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５\"/>
    </mc:Choice>
  </mc:AlternateContent>
  <xr:revisionPtr revIDLastSave="0" documentId="13_ncr:1_{11C04B28-F0CF-4298-9936-CA7FE89BBC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財政力" sheetId="4" r:id="rId1"/>
  </sheets>
  <definedNames>
    <definedName name="_Regression_Int" localSheetId="0" hidden="1">1</definedName>
    <definedName name="_xlnm.Print_Area" localSheetId="0">財政力!$A$1:$J$49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<sst xmlns="http://schemas.openxmlformats.org/spreadsheetml/2006/main" count="47" uniqueCount="40">
  <si>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129　九市の財政力指数</t>
    <rPh sb="4" eb="6">
      <t>9シ</t>
    </rPh>
    <phoneticPr fontId="1"/>
  </si>
  <si>
    <t xml:space="preserve">      ・各年度末現在</t>
    <phoneticPr fontId="1"/>
  </si>
  <si>
    <t xml:space="preserve">      ・資料：財務管理課</t>
    <rPh sb="10" eb="12">
      <t>ザイム</t>
    </rPh>
    <rPh sb="12" eb="14">
      <t>カンリ</t>
    </rPh>
    <rPh sb="14" eb="15">
      <t>カ</t>
    </rPh>
    <phoneticPr fontId="1"/>
  </si>
  <si>
    <t>年度</t>
  </si>
  <si>
    <t>福井市</t>
    <phoneticPr fontId="1"/>
  </si>
  <si>
    <t>敦賀市</t>
  </si>
  <si>
    <t>越前市</t>
    <rPh sb="0" eb="2">
      <t>エチゼン</t>
    </rPh>
    <phoneticPr fontId="1"/>
  </si>
  <si>
    <t>小浜市</t>
  </si>
  <si>
    <t>大野市</t>
  </si>
  <si>
    <t>勝山市</t>
  </si>
  <si>
    <t>鯖江市</t>
  </si>
  <si>
    <t>あわら市</t>
    <rPh sb="3" eb="4">
      <t>シ</t>
    </rPh>
    <phoneticPr fontId="1"/>
  </si>
  <si>
    <t>坂井市</t>
    <rPh sb="0" eb="2">
      <t>サカイ</t>
    </rPh>
    <rPh sb="2" eb="3">
      <t>シ</t>
    </rPh>
    <phoneticPr fontId="1"/>
  </si>
  <si>
    <t>平成13</t>
    <rPh sb="0" eb="2">
      <t>ヘイセイ</t>
    </rPh>
    <phoneticPr fontId="1"/>
  </si>
  <si>
    <t>-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</si>
  <si>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</si>
  <si>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</si>
  <si>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</si>
  <si>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</si>
  <si>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</si>
  <si>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</si>
  <si>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</si>
  <si>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21</t>
    <phoneticPr fontId="1"/>
  </si>
  <si>
    <t>22</t>
  </si>
  <si>
    <t>平成23</t>
    <rPh sb="0" eb="2">
      <t>ヘイセイ</t>
    </rPh>
    <phoneticPr fontId="1"/>
  </si>
  <si>
    <t>24</t>
    <phoneticPr fontId="1"/>
  </si>
  <si>
    <t>平成25</t>
    <phoneticPr fontId="1"/>
  </si>
  <si>
    <t>平成26</t>
    <rPh sb="0" eb="2">
      <t>ヘイセイ</t>
    </rPh>
    <phoneticPr fontId="6"/>
  </si>
  <si>
    <t>28</t>
    <phoneticPr fontId="1"/>
  </si>
  <si>
    <t>29</t>
    <phoneticPr fontId="1"/>
  </si>
  <si>
    <t>30</t>
    <phoneticPr fontId="1"/>
  </si>
  <si>
    <t>令和元</t>
    <rPh sb="0" eb="2">
      <t>レイワ</t>
    </rPh>
    <rPh sb="2" eb="3">
      <t>ガン</t>
    </rPh>
    <phoneticPr fontId="1"/>
  </si>
  <si>
    <t>2</t>
    <phoneticPr fontId="1"/>
  </si>
  <si>
    <t>3</t>
    <phoneticPr fontId="1"/>
  </si>
  <si>
    <t>4</t>
  </si>
  <si>
    <t>※　H16まで旧武生市</t>
  </si>
  <si>
    <t>※H23より小数第2位統一（小数第3位四捨五入）</t>
    <rPh sb="6" eb="8">
      <t>ショウスウ</t>
    </rPh>
    <rPh sb="8" eb="9">
      <t>ダイ</t>
    </rPh>
    <rPh sb="10" eb="11">
      <t>イ</t>
    </rPh>
    <rPh sb="11" eb="13">
      <t>トウイツ</t>
    </rPh>
    <rPh sb="14" eb="16">
      <t>ショウスウ</t>
    </rPh>
    <rPh sb="16" eb="17">
      <t>ダイ</t>
    </rPh>
    <rPh sb="18" eb="19">
      <t>イ</t>
    </rPh>
    <rPh sb="19" eb="23">
      <t>シシャゴニュウ</t>
    </rPh>
    <phoneticPr fontId="1"/>
  </si>
  <si>
    <t>5</t>
  </si>
  <si>
    <t>6</t>
    <phoneticPr fontId="6"/>
  </si>
  <si>
    <t>平成27</t>
    <rPh sb="0" eb="2">
      <t>ヘイセイ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</si>
</sst>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_);[Red]\(#,##0.000\)"/>
    <numFmt numFmtId="177" formatCode="#,##0.00_);[Red]\(#,##0.00\)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vertical="center"/>
    </xf>
    <xf numFmtId="49" fontId="2" fillId="0" borderId="8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財政力指数</a:t>
            </a:r>
          </a:p>
        </c:rich>
      </c:tx>
      <c:layout>
        <c:manualLayout>
          <c:xMode val="edge"/>
          <c:yMode val="edge"/>
          <c:x val="0.43223969539018892"/>
          <c:y val="3.4666559537200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62659421093494E-2"/>
          <c:y val="0.18538834431410359"/>
          <c:w val="0.92676056338028168"/>
          <c:h val="0.698668486115849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財政力!$B$4</c:f>
              <c:strCache>
                <c:ptCount val="1"/>
                <c:pt idx="0">
                  <c:v>福井市</c:v>
                </c:pt>
              </c:strCache>
            </c:strRef>
          </c:tx>
          <c:spPr>
            <a:pattFill prst="pct9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cat>
            <c:strRef>
              <c:f>財政力!$A$7:$A$28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財政力!$B$7:$B$28</c:f>
              <c:numCache>
                <c:formatCode>#,##0.00_);[Red]\(#,##0.00\)</c:formatCode>
                <c:ptCount val="10"/>
                <c:pt idx="0">
                  <c:v>0.84</c:v>
                </c:pt>
                <c:pt idx="1">
                  <c:v>0.84</c:v>
                </c:pt>
                <c:pt idx="2">
                  <c:v>0.85</c:v>
                </c:pt>
                <c:pt idx="3">
                  <c:v>0.85</c:v>
                </c:pt>
                <c:pt idx="4">
                  <c:v>0.84</c:v>
                </c:pt>
                <c:pt idx="5">
                  <c:v>0.83</c:v>
                </c:pt>
                <c:pt idx="6">
                  <c:v>0.81</c:v>
                </c:pt>
                <c:pt idx="7">
                  <c:v>0.8</c:v>
                </c:pt>
                <c:pt idx="8">
                  <c:v>0.78</c:v>
                </c:pt>
                <c:pt idx="9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4-48D5-B0A4-C5349D772B1D}"/>
            </c:ext>
          </c:extLst>
        </c:ser>
        <c:ser>
          <c:idx val="1"/>
          <c:order val="1"/>
          <c:tx>
            <c:strRef>
              <c:f>財政力!$C$4</c:f>
              <c:strCache>
                <c:ptCount val="1"/>
                <c:pt idx="0">
                  <c:v>敦賀市</c:v>
                </c:pt>
              </c:strCache>
            </c:strRef>
          </c:tx>
          <c:invertIfNegative val="0"/>
          <c:cat>
            <c:strRef>
              <c:f>財政力!$A$7:$A$28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財政力!$C$7:$C$28</c:f>
              <c:numCache>
                <c:formatCode>#,##0.00_);[Red]\(#,##0.00\)</c:formatCode>
                <c:ptCount val="10"/>
                <c:pt idx="0">
                  <c:v>0.97</c:v>
                </c:pt>
                <c:pt idx="1">
                  <c:v>0.97</c:v>
                </c:pt>
                <c:pt idx="2">
                  <c:v>0.95</c:v>
                </c:pt>
                <c:pt idx="3">
                  <c:v>0.94</c:v>
                </c:pt>
                <c:pt idx="4">
                  <c:v>0.93200000000000005</c:v>
                </c:pt>
                <c:pt idx="5">
                  <c:v>0.92</c:v>
                </c:pt>
                <c:pt idx="6">
                  <c:v>0.9</c:v>
                </c:pt>
                <c:pt idx="7">
                  <c:v>0.88</c:v>
                </c:pt>
                <c:pt idx="8">
                  <c:v>0.86</c:v>
                </c:pt>
                <c:pt idx="9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4-48D5-B0A4-C5349D772B1D}"/>
            </c:ext>
          </c:extLst>
        </c:ser>
        <c:ser>
          <c:idx val="2"/>
          <c:order val="2"/>
          <c:tx>
            <c:strRef>
              <c:f>財政力!$D$4</c:f>
              <c:strCache>
                <c:ptCount val="1"/>
                <c:pt idx="0">
                  <c:v>越前市</c:v>
                </c:pt>
              </c:strCache>
            </c:strRef>
          </c:tx>
          <c:spPr>
            <a:pattFill prst="pct90">
              <a:fgClr>
                <a:schemeClr val="accent3"/>
              </a:fgClr>
              <a:bgClr>
                <a:schemeClr val="bg1"/>
              </a:bgClr>
            </a:pattFill>
          </c:spPr>
          <c:invertIfNegative val="0"/>
          <c:cat>
            <c:strRef>
              <c:f>財政力!$A$7:$A$28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財政力!$D$7:$D$28</c:f>
              <c:numCache>
                <c:formatCode>#,##0.00_);[Red]\(#,##0.00\)</c:formatCode>
                <c:ptCount val="10"/>
                <c:pt idx="0">
                  <c:v>0.71</c:v>
                </c:pt>
                <c:pt idx="1">
                  <c:v>0.72</c:v>
                </c:pt>
                <c:pt idx="2">
                  <c:v>0.73</c:v>
                </c:pt>
                <c:pt idx="3">
                  <c:v>0.74</c:v>
                </c:pt>
                <c:pt idx="4">
                  <c:v>0.74</c:v>
                </c:pt>
                <c:pt idx="5">
                  <c:v>0.75</c:v>
                </c:pt>
                <c:pt idx="6">
                  <c:v>0.75</c:v>
                </c:pt>
                <c:pt idx="7">
                  <c:v>0.74</c:v>
                </c:pt>
                <c:pt idx="8">
                  <c:v>0.73</c:v>
                </c:pt>
                <c:pt idx="9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44-48D5-B0A4-C5349D772B1D}"/>
            </c:ext>
          </c:extLst>
        </c:ser>
        <c:ser>
          <c:idx val="3"/>
          <c:order val="3"/>
          <c:tx>
            <c:strRef>
              <c:f>財政力!$E$4</c:f>
              <c:strCache>
                <c:ptCount val="1"/>
                <c:pt idx="0">
                  <c:v>小浜市</c:v>
                </c:pt>
              </c:strCache>
            </c:strRef>
          </c:tx>
          <c:invertIfNegative val="0"/>
          <c:cat>
            <c:strRef>
              <c:f>財政力!$A$7:$A$28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財政力!$E$7:$E$28</c:f>
              <c:numCache>
                <c:formatCode>#,##0.00_);[Red]\(#,##0.00\)</c:formatCode>
                <c:ptCount val="10"/>
                <c:pt idx="0">
                  <c:v>0.42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44-48D5-B0A4-C5349D772B1D}"/>
            </c:ext>
          </c:extLst>
        </c:ser>
        <c:ser>
          <c:idx val="4"/>
          <c:order val="4"/>
          <c:tx>
            <c:strRef>
              <c:f>財政力!$F$4</c:f>
              <c:strCache>
                <c:ptCount val="1"/>
                <c:pt idx="0">
                  <c:v>大野市</c:v>
                </c:pt>
              </c:strCache>
            </c:strRef>
          </c:tx>
          <c:spPr>
            <a:pattFill prst="pct90">
              <a:fgClr>
                <a:schemeClr val="accent5">
                  <a:lumMod val="75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財政力!$A$7:$A$28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財政力!$F$7:$F$28</c:f>
              <c:numCache>
                <c:formatCode>#,##0.00_);[Red]\(#,##0.00\)</c:formatCode>
                <c:ptCount val="10"/>
                <c:pt idx="0">
                  <c:v>0.41</c:v>
                </c:pt>
                <c:pt idx="1">
                  <c:v>0.41</c:v>
                </c:pt>
                <c:pt idx="2">
                  <c:v>0.41</c:v>
                </c:pt>
                <c:pt idx="3">
                  <c:v>0.42</c:v>
                </c:pt>
                <c:pt idx="4">
                  <c:v>0.41399999999999998</c:v>
                </c:pt>
                <c:pt idx="5">
                  <c:v>0.42</c:v>
                </c:pt>
                <c:pt idx="6">
                  <c:v>0.41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44-48D5-B0A4-C5349D772B1D}"/>
            </c:ext>
          </c:extLst>
        </c:ser>
        <c:ser>
          <c:idx val="5"/>
          <c:order val="5"/>
          <c:tx>
            <c:strRef>
              <c:f>財政力!$G$4</c:f>
              <c:strCache>
                <c:ptCount val="1"/>
                <c:pt idx="0">
                  <c:v>勝山市</c:v>
                </c:pt>
              </c:strCache>
            </c:strRef>
          </c:tx>
          <c:invertIfNegative val="0"/>
          <c:cat>
            <c:strRef>
              <c:f>財政力!$A$7:$A$28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財政力!$G$7:$G$28</c:f>
              <c:numCache>
                <c:formatCode>#,##0.00_);[Red]\(#,##0.00\)</c:formatCode>
                <c:ptCount val="10"/>
                <c:pt idx="0">
                  <c:v>0.45</c:v>
                </c:pt>
                <c:pt idx="1">
                  <c:v>0.45</c:v>
                </c:pt>
                <c:pt idx="2">
                  <c:v>0.45</c:v>
                </c:pt>
                <c:pt idx="3">
                  <c:v>0.45</c:v>
                </c:pt>
                <c:pt idx="4">
                  <c:v>0.44</c:v>
                </c:pt>
                <c:pt idx="5">
                  <c:v>0.44</c:v>
                </c:pt>
                <c:pt idx="6">
                  <c:v>0.42</c:v>
                </c:pt>
                <c:pt idx="7">
                  <c:v>0.42</c:v>
                </c:pt>
                <c:pt idx="8">
                  <c:v>0.42</c:v>
                </c:pt>
                <c:pt idx="9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44-48D5-B0A4-C5349D772B1D}"/>
            </c:ext>
          </c:extLst>
        </c:ser>
        <c:ser>
          <c:idx val="7"/>
          <c:order val="6"/>
          <c:tx>
            <c:strRef>
              <c:f>財政力!$H$4</c:f>
              <c:strCache>
                <c:ptCount val="1"/>
                <c:pt idx="0">
                  <c:v>鯖江市</c:v>
                </c:pt>
              </c:strCache>
            </c:strRef>
          </c:tx>
          <c:spPr>
            <a:pattFill prst="pct90">
              <a:fgClr>
                <a:srgbClr val="0000FF"/>
              </a:fgClr>
              <a:bgClr>
                <a:schemeClr val="bg1"/>
              </a:bgClr>
            </a:pattFill>
            <a:ln w="25400">
              <a:solidFill>
                <a:srgbClr val="0000FF"/>
              </a:solidFill>
            </a:ln>
          </c:spPr>
          <c:invertIfNegative val="0"/>
          <c:cat>
            <c:strRef>
              <c:f>財政力!$A$7:$A$28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財政力!$H$7:$H$28</c:f>
              <c:numCache>
                <c:formatCode>#,##0.00_);[Red]\(#,##0.00\)</c:formatCode>
                <c:ptCount val="10"/>
                <c:pt idx="0">
                  <c:v>0.66</c:v>
                </c:pt>
                <c:pt idx="1">
                  <c:v>0.66</c:v>
                </c:pt>
                <c:pt idx="2">
                  <c:v>0.67</c:v>
                </c:pt>
                <c:pt idx="3">
                  <c:v>0.68</c:v>
                </c:pt>
                <c:pt idx="4">
                  <c:v>0.68100000000000005</c:v>
                </c:pt>
                <c:pt idx="5">
                  <c:v>0.69</c:v>
                </c:pt>
                <c:pt idx="6">
                  <c:v>0.67</c:v>
                </c:pt>
                <c:pt idx="7">
                  <c:v>0.67</c:v>
                </c:pt>
                <c:pt idx="8">
                  <c:v>0.66</c:v>
                </c:pt>
                <c:pt idx="9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44-48D5-B0A4-C5349D772B1D}"/>
            </c:ext>
          </c:extLst>
        </c:ser>
        <c:ser>
          <c:idx val="6"/>
          <c:order val="7"/>
          <c:tx>
            <c:strRef>
              <c:f>財政力!$I$4</c:f>
              <c:strCache>
                <c:ptCount val="1"/>
                <c:pt idx="0">
                  <c:v>あわら市</c:v>
                </c:pt>
              </c:strCache>
            </c:strRef>
          </c:tx>
          <c:invertIfNegative val="0"/>
          <c:cat>
            <c:strRef>
              <c:f>財政力!$A$7:$A$28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財政力!$I$7:$I$28</c:f>
              <c:numCache>
                <c:formatCode>#,##0.00_);[Red]\(#,##0.00\)</c:formatCode>
                <c:ptCount val="10"/>
                <c:pt idx="0">
                  <c:v>0.65</c:v>
                </c:pt>
                <c:pt idx="1">
                  <c:v>0.65</c:v>
                </c:pt>
                <c:pt idx="2">
                  <c:v>0.64</c:v>
                </c:pt>
                <c:pt idx="3">
                  <c:v>0.63</c:v>
                </c:pt>
                <c:pt idx="4">
                  <c:v>0.62</c:v>
                </c:pt>
                <c:pt idx="5">
                  <c:v>0.6</c:v>
                </c:pt>
                <c:pt idx="6">
                  <c:v>0.59</c:v>
                </c:pt>
                <c:pt idx="7">
                  <c:v>0.56999999999999995</c:v>
                </c:pt>
                <c:pt idx="8">
                  <c:v>0.56000000000000005</c:v>
                </c:pt>
                <c:pt idx="9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A44-48D5-B0A4-C5349D772B1D}"/>
            </c:ext>
          </c:extLst>
        </c:ser>
        <c:ser>
          <c:idx val="8"/>
          <c:order val="8"/>
          <c:tx>
            <c:strRef>
              <c:f>財政力!$J$4</c:f>
              <c:strCache>
                <c:ptCount val="1"/>
                <c:pt idx="0">
                  <c:v>坂井市</c:v>
                </c:pt>
              </c:strCache>
            </c:strRef>
          </c:tx>
          <c:spPr>
            <a:pattFill prst="pct90">
              <a:fgClr>
                <a:srgbClr val="FF5050"/>
              </a:fgClr>
              <a:bgClr>
                <a:schemeClr val="bg1"/>
              </a:bgClr>
            </a:pattFill>
          </c:spPr>
          <c:invertIfNegative val="0"/>
          <c:cat>
            <c:strRef>
              <c:f>財政力!$A$7:$A$28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財政力!$J$7:$J$28</c:f>
              <c:numCache>
                <c:formatCode>#,##0.00_);[Red]\(#,##0.00\)</c:formatCode>
                <c:ptCount val="10"/>
                <c:pt idx="0">
                  <c:v>0.68</c:v>
                </c:pt>
                <c:pt idx="1">
                  <c:v>0.67</c:v>
                </c:pt>
                <c:pt idx="2">
                  <c:v>0.66</c:v>
                </c:pt>
                <c:pt idx="3">
                  <c:v>0.66</c:v>
                </c:pt>
                <c:pt idx="4">
                  <c:v>0.66</c:v>
                </c:pt>
                <c:pt idx="5">
                  <c:v>0.65</c:v>
                </c:pt>
                <c:pt idx="6">
                  <c:v>0.63</c:v>
                </c:pt>
                <c:pt idx="7">
                  <c:v>0.61</c:v>
                </c:pt>
                <c:pt idx="8">
                  <c:v>0.6</c:v>
                </c:pt>
                <c:pt idx="9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44-48D5-B0A4-C5349D772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016592"/>
        <c:axId val="345022112"/>
      </c:barChart>
      <c:catAx>
        <c:axId val="34501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年度</a:t>
                </a:r>
              </a:p>
            </c:rich>
          </c:tx>
          <c:layout>
            <c:manualLayout>
              <c:xMode val="edge"/>
              <c:yMode val="edge"/>
              <c:x val="0.94835680751173712"/>
              <c:y val="0.94295945149713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502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50221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指数</a:t>
                </a:r>
              </a:p>
            </c:rich>
          </c:tx>
          <c:layout>
            <c:manualLayout>
              <c:xMode val="edge"/>
              <c:yMode val="edge"/>
              <c:x val="2.1043066799748628E-2"/>
              <c:y val="8.74926348492152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0_);[Red]\(#,##0.000\)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5016592"/>
        <c:crosses val="autoZero"/>
        <c:crossBetween val="between"/>
      </c:valAx>
    </c:plotArea>
    <c:legend>
      <c:legendPos val="r"/>
      <c:legendEntry>
        <c:idx val="6"/>
        <c:txPr>
          <a:bodyPr/>
          <a:lstStyle/>
          <a:p>
            <a:pPr>
              <a:defRPr b="1"/>
            </a:pPr>
            <a:endParaRPr lang="ja-JP"/>
          </a:p>
        </c:txPr>
      </c:legendEntry>
      <c:layout>
        <c:manualLayout>
          <c:xMode val="edge"/>
          <c:yMode val="edge"/>
          <c:x val="0.10845070422535211"/>
          <c:y val="0.10400021425893191"/>
          <c:w val="0.8436619718309859"/>
          <c:h val="6.400021425893193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31</xdr:row>
      <xdr:rowOff>142875</xdr:rowOff>
    </xdr:from>
    <xdr:to>
      <xdr:col>9</xdr:col>
      <xdr:colOff>619125</xdr:colOff>
      <xdr:row>47</xdr:row>
      <xdr:rowOff>219075</xdr:rowOff>
    </xdr:to>
    <xdr:graphicFrame macro="">
      <xdr:nvGraphicFramePr>
        <xdr:cNvPr id="29707" name="グラフ 1026">
          <a:extLst>
            <a:ext uri="{FF2B5EF4-FFF2-40B4-BE49-F238E27FC236}">
              <a16:creationId xmlns:a16="http://schemas.microsoft.com/office/drawing/2014/main" id="{00000000-0008-0000-0000-00000B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J30"/>
  <sheetViews>
    <sheetView tabSelected="1" zoomScaleNormal="100" workbookViewId="0"/>
  </sheetViews>
  <sheetFormatPr defaultColWidth="10.69921875" defaultRowHeight="18" customHeight="1" x14ac:dyDescent="0.2"/>
  <cols>
    <col min="1" max="1" width="6" style="4" customWidth="1"/>
    <col min="2" max="10" width="7.3984375" style="4" customWidth="1"/>
    <col min="11" max="11" width="7.69921875" style="4" customWidth="1"/>
    <col min="12" max="16384" width="10.69921875" style="4"/>
  </cols>
  <sheetData>
    <row r="1" spans="1:10" s="3" customFormat="1" ht="18" customHeight="1" x14ac:dyDescent="0.2">
      <c r="A1" s="1" t="s">
        <v>0</v>
      </c>
      <c r="B1" s="2"/>
      <c r="I1" s="3" t="s">
        <v>1</v>
      </c>
      <c r="J1" s="2"/>
    </row>
    <row r="2" spans="1:10" s="3" customFormat="1" ht="18" customHeight="1" x14ac:dyDescent="0.2">
      <c r="D2" s="4"/>
      <c r="I2" s="3" t="s">
        <v>2</v>
      </c>
      <c r="J2" s="2"/>
    </row>
    <row r="4" spans="1:10" s="8" customFormat="1" ht="18" customHeight="1" x14ac:dyDescent="0.2">
      <c r="A4" s="5" t="s">
        <v>3</v>
      </c>
      <c r="B4" s="6" t="s">
        <v>4</v>
      </c>
      <c r="C4" s="5" t="s">
        <v>5</v>
      </c>
      <c r="D4" s="6" t="s">
        <v>6</v>
      </c>
      <c r="E4" s="5" t="s">
        <v>7</v>
      </c>
      <c r="F4" s="6" t="s">
        <v>8</v>
      </c>
      <c r="G4" s="5" t="s">
        <v>9</v>
      </c>
      <c r="H4" s="7" t="s">
        <v>10</v>
      </c>
      <c r="I4" s="7" t="s">
        <v>11</v>
      </c>
      <c r="J4" s="7" t="s">
        <v>12</v>
      </c>
    </row>
    <row r="5" spans="1:10" s="9" customFormat="1" ht="17.25" hidden="1" x14ac:dyDescent="0.2">
      <c r="A5" s="10" t="s">
        <v>13</v>
      </c>
      <c r="B5" s="11">
        <v>0.87</v>
      </c>
      <c r="C5" s="11">
        <v>1.258</v>
      </c>
      <c r="D5" s="11">
        <v>0.77400000000000002</v>
      </c>
      <c r="E5" s="11">
        <v>0.442</v>
      </c>
      <c r="F5" s="11">
        <v>0.45500000000000002</v>
      </c>
      <c r="G5" s="11">
        <v>0.5</v>
      </c>
      <c r="H5" s="11">
        <v>0.63300000000000001</v>
      </c>
      <c r="I5" s="12" t="s">
        <v>14</v>
      </c>
      <c r="J5" s="12" t="s">
        <v>14</v>
      </c>
    </row>
    <row r="6" spans="1:10" ht="18" hidden="1" customHeight="1" x14ac:dyDescent="0.2">
      <c r="A6" s="13" t="s">
        <v>15</v>
      </c>
      <c r="B6" s="14">
        <v>0.88600000000000001</v>
      </c>
      <c r="C6" s="14">
        <v>1.27</v>
      </c>
      <c r="D6" s="14">
        <v>0.78900000000000003</v>
      </c>
      <c r="E6" s="14">
        <v>0.44600000000000001</v>
      </c>
      <c r="F6" s="14">
        <v>0.46700000000000003</v>
      </c>
      <c r="G6" s="14">
        <v>0.48899999999999999</v>
      </c>
      <c r="H6" s="14">
        <v>0.629</v>
      </c>
      <c r="I6" s="15" t="s">
        <v>14</v>
      </c>
      <c r="J6" s="15" t="s">
        <v>14</v>
      </c>
    </row>
    <row r="7" spans="1:10" ht="18" hidden="1" customHeight="1" x14ac:dyDescent="0.2">
      <c r="A7" s="13" t="s">
        <v>16</v>
      </c>
      <c r="B7" s="14">
        <v>0.90100000000000002</v>
      </c>
      <c r="C7" s="14">
        <v>1.276</v>
      </c>
      <c r="D7" s="14">
        <v>0.76700000000000002</v>
      </c>
      <c r="E7" s="14">
        <v>0.45500000000000002</v>
      </c>
      <c r="F7" s="14">
        <v>0.47299999999999998</v>
      </c>
      <c r="G7" s="14">
        <v>0.49</v>
      </c>
      <c r="H7" s="14">
        <v>0.624</v>
      </c>
      <c r="I7" s="15" t="s">
        <v>14</v>
      </c>
      <c r="J7" s="15" t="s">
        <v>14</v>
      </c>
    </row>
    <row r="8" spans="1:10" ht="18" hidden="1" customHeight="1" x14ac:dyDescent="0.2">
      <c r="A8" s="13" t="s">
        <v>17</v>
      </c>
      <c r="B8" s="14">
        <v>0.91</v>
      </c>
      <c r="C8" s="14">
        <v>1.24</v>
      </c>
      <c r="D8" s="14">
        <v>0.57899999999999996</v>
      </c>
      <c r="E8" s="14">
        <v>0.45900000000000002</v>
      </c>
      <c r="F8" s="14">
        <v>0.34699999999999998</v>
      </c>
      <c r="G8" s="14">
        <v>0.48299999999999998</v>
      </c>
      <c r="H8" s="14">
        <v>0.62</v>
      </c>
      <c r="I8" s="15" t="s">
        <v>14</v>
      </c>
      <c r="J8" s="15" t="s">
        <v>14</v>
      </c>
    </row>
    <row r="9" spans="1:10" ht="18" hidden="1" customHeight="1" x14ac:dyDescent="0.2">
      <c r="A9" s="13" t="s">
        <v>18</v>
      </c>
      <c r="B9" s="16">
        <v>0.84599999999999997</v>
      </c>
      <c r="C9" s="16">
        <v>1.1879999999999999</v>
      </c>
      <c r="D9" s="16">
        <v>0.67700000000000005</v>
      </c>
      <c r="E9" s="16">
        <v>0.46700000000000003</v>
      </c>
      <c r="F9" s="16">
        <v>0.44900000000000001</v>
      </c>
      <c r="G9" s="16">
        <v>0.47599999999999998</v>
      </c>
      <c r="H9" s="16">
        <v>0.63100000000000001</v>
      </c>
      <c r="I9" s="16">
        <v>0.61599999999999999</v>
      </c>
      <c r="J9" s="16">
        <v>0.63100000000000001</v>
      </c>
    </row>
    <row r="10" spans="1:10" ht="18" hidden="1" customHeight="1" x14ac:dyDescent="0.2">
      <c r="A10" s="13" t="s">
        <v>19</v>
      </c>
      <c r="B10" s="16">
        <v>0.87</v>
      </c>
      <c r="C10" s="16">
        <v>1.157</v>
      </c>
      <c r="D10" s="16">
        <v>0.71899999999999997</v>
      </c>
      <c r="E10" s="16">
        <v>0.47599999999999998</v>
      </c>
      <c r="F10" s="16">
        <v>0.46300000000000002</v>
      </c>
      <c r="G10" s="16">
        <v>0.49399999999999999</v>
      </c>
      <c r="H10" s="16">
        <v>0.65400000000000003</v>
      </c>
      <c r="I10" s="16">
        <v>0.63400000000000001</v>
      </c>
      <c r="J10" s="16">
        <v>0.67</v>
      </c>
    </row>
    <row r="11" spans="1:10" ht="18" hidden="1" customHeight="1" x14ac:dyDescent="0.2">
      <c r="A11" s="13" t="s">
        <v>20</v>
      </c>
      <c r="B11" s="16">
        <v>0.89700000000000002</v>
      </c>
      <c r="C11" s="16">
        <v>1.1379999999999999</v>
      </c>
      <c r="D11" s="16">
        <v>0.75900000000000001</v>
      </c>
      <c r="E11" s="16">
        <v>0.48599999999999999</v>
      </c>
      <c r="F11" s="16">
        <v>0.47399999999999998</v>
      </c>
      <c r="G11" s="16">
        <v>0.504</v>
      </c>
      <c r="H11" s="16">
        <v>0.68600000000000005</v>
      </c>
      <c r="I11" s="16">
        <v>0.66</v>
      </c>
      <c r="J11" s="16">
        <v>0.71499999999999997</v>
      </c>
    </row>
    <row r="12" spans="1:10" ht="18" hidden="1" customHeight="1" x14ac:dyDescent="0.2">
      <c r="A12" s="13" t="s">
        <v>21</v>
      </c>
      <c r="B12" s="16">
        <v>0.90900000000000003</v>
      </c>
      <c r="C12" s="16">
        <v>1.139</v>
      </c>
      <c r="D12" s="16">
        <v>0.81</v>
      </c>
      <c r="E12" s="16">
        <v>0.48699999999999999</v>
      </c>
      <c r="F12" s="16">
        <v>0.48</v>
      </c>
      <c r="G12" s="16">
        <v>0.51200000000000001</v>
      </c>
      <c r="H12" s="16">
        <v>0.71199999999999997</v>
      </c>
      <c r="I12" s="16">
        <v>0.68</v>
      </c>
      <c r="J12" s="16">
        <v>0.749</v>
      </c>
    </row>
    <row r="13" spans="1:10" ht="18" hidden="1" customHeight="1" x14ac:dyDescent="0.2">
      <c r="A13" s="13" t="s">
        <v>22</v>
      </c>
      <c r="B13" s="16">
        <v>0.89900000000000002</v>
      </c>
      <c r="C13" s="16">
        <v>1.1100000000000001</v>
      </c>
      <c r="D13" s="16">
        <v>0.80500000000000005</v>
      </c>
      <c r="E13" s="16">
        <v>0.47199999999999998</v>
      </c>
      <c r="F13" s="16">
        <v>0.46700000000000003</v>
      </c>
      <c r="G13" s="16">
        <v>0.5</v>
      </c>
      <c r="H13" s="16">
        <v>0.72099999999999997</v>
      </c>
      <c r="I13" s="16">
        <v>0.69399999999999995</v>
      </c>
      <c r="J13" s="16">
        <v>0.748</v>
      </c>
    </row>
    <row r="14" spans="1:10" ht="18" hidden="1" customHeight="1" x14ac:dyDescent="0.2">
      <c r="A14" s="17" t="s">
        <v>23</v>
      </c>
      <c r="B14" s="18">
        <v>0.87</v>
      </c>
      <c r="C14" s="18">
        <v>1.06</v>
      </c>
      <c r="D14" s="18">
        <v>0.76</v>
      </c>
      <c r="E14" s="18">
        <v>0.44</v>
      </c>
      <c r="F14" s="18">
        <v>0.44</v>
      </c>
      <c r="G14" s="18">
        <v>0.47</v>
      </c>
      <c r="H14" s="18">
        <v>0.71</v>
      </c>
      <c r="I14" s="18">
        <v>0.67</v>
      </c>
      <c r="J14" s="18">
        <v>0.72</v>
      </c>
    </row>
    <row r="15" spans="1:10" ht="18" hidden="1" customHeight="1" x14ac:dyDescent="0.2">
      <c r="A15" s="10" t="s">
        <v>24</v>
      </c>
      <c r="B15" s="19">
        <v>0.84</v>
      </c>
      <c r="C15" s="19">
        <v>1.0109999999999999</v>
      </c>
      <c r="D15" s="19">
        <v>0.71</v>
      </c>
      <c r="E15" s="19">
        <v>0.42</v>
      </c>
      <c r="F15" s="19">
        <v>0.42099999999999999</v>
      </c>
      <c r="G15" s="19">
        <v>0.45</v>
      </c>
      <c r="H15" s="19">
        <v>0.68</v>
      </c>
      <c r="I15" s="19">
        <v>0.66</v>
      </c>
      <c r="J15" s="19">
        <v>0.69</v>
      </c>
    </row>
    <row r="16" spans="1:10" ht="18" hidden="1" customHeight="1" x14ac:dyDescent="0.2">
      <c r="A16" s="13" t="s">
        <v>25</v>
      </c>
      <c r="B16" s="16">
        <v>0.82</v>
      </c>
      <c r="C16" s="16">
        <v>0.98</v>
      </c>
      <c r="D16" s="16">
        <v>0.7</v>
      </c>
      <c r="E16" s="16">
        <v>0.42</v>
      </c>
      <c r="F16" s="16">
        <v>0.41</v>
      </c>
      <c r="G16" s="16">
        <v>0.44</v>
      </c>
      <c r="H16" s="16">
        <v>0.66</v>
      </c>
      <c r="I16" s="16">
        <v>0.65</v>
      </c>
      <c r="J16" s="16">
        <v>0.67</v>
      </c>
    </row>
    <row r="17" spans="1:10" ht="18" hidden="1" customHeight="1" x14ac:dyDescent="0.2">
      <c r="A17" s="13" t="s">
        <v>26</v>
      </c>
      <c r="B17" s="16">
        <v>0.83</v>
      </c>
      <c r="C17" s="16">
        <v>0.98</v>
      </c>
      <c r="D17" s="16">
        <v>0.72</v>
      </c>
      <c r="E17" s="16">
        <v>0.42</v>
      </c>
      <c r="F17" s="16">
        <v>0.41</v>
      </c>
      <c r="G17" s="16">
        <v>0.45</v>
      </c>
      <c r="H17" s="16">
        <v>0.65600000000000003</v>
      </c>
      <c r="I17" s="16">
        <v>0.65</v>
      </c>
      <c r="J17" s="16">
        <v>0.68</v>
      </c>
    </row>
    <row r="18" spans="1:10" ht="18" hidden="1" customHeight="1" x14ac:dyDescent="0.2">
      <c r="A18" s="13" t="s">
        <v>27</v>
      </c>
      <c r="B18" s="16">
        <v>0.84</v>
      </c>
      <c r="C18" s="16">
        <v>0.98</v>
      </c>
      <c r="D18" s="16">
        <v>0.72</v>
      </c>
      <c r="E18" s="16">
        <v>0.42</v>
      </c>
      <c r="F18" s="16">
        <v>0.41</v>
      </c>
      <c r="G18" s="16">
        <v>0.45</v>
      </c>
      <c r="H18" s="16">
        <v>0.66</v>
      </c>
      <c r="I18" s="16">
        <v>0.65</v>
      </c>
      <c r="J18" s="16">
        <v>0.68</v>
      </c>
    </row>
    <row r="19" spans="1:10" ht="18" customHeight="1" x14ac:dyDescent="0.2">
      <c r="A19" s="13" t="s">
        <v>39</v>
      </c>
      <c r="B19" s="16">
        <v>0.84</v>
      </c>
      <c r="C19" s="16">
        <v>0.97</v>
      </c>
      <c r="D19" s="16">
        <v>0.71</v>
      </c>
      <c r="E19" s="16">
        <v>0.42</v>
      </c>
      <c r="F19" s="16">
        <v>0.41</v>
      </c>
      <c r="G19" s="16">
        <v>0.45</v>
      </c>
      <c r="H19" s="16">
        <v>0.66</v>
      </c>
      <c r="I19" s="16">
        <v>0.65</v>
      </c>
      <c r="J19" s="16">
        <v>0.68</v>
      </c>
    </row>
    <row r="20" spans="1:10" ht="18" customHeight="1" x14ac:dyDescent="0.2">
      <c r="A20" s="13" t="s">
        <v>28</v>
      </c>
      <c r="B20" s="16">
        <v>0.84</v>
      </c>
      <c r="C20" s="16">
        <v>0.97</v>
      </c>
      <c r="D20" s="16">
        <v>0.72</v>
      </c>
      <c r="E20" s="16">
        <v>0.43</v>
      </c>
      <c r="F20" s="16">
        <v>0.41</v>
      </c>
      <c r="G20" s="16">
        <v>0.45</v>
      </c>
      <c r="H20" s="16">
        <v>0.66</v>
      </c>
      <c r="I20" s="16">
        <v>0.65</v>
      </c>
      <c r="J20" s="16">
        <v>0.67</v>
      </c>
    </row>
    <row r="21" spans="1:10" ht="18" customHeight="1" x14ac:dyDescent="0.2">
      <c r="A21" s="13" t="s">
        <v>29</v>
      </c>
      <c r="B21" s="16">
        <v>0.85</v>
      </c>
      <c r="C21" s="16">
        <v>0.95</v>
      </c>
      <c r="D21" s="16">
        <v>0.73</v>
      </c>
      <c r="E21" s="16">
        <v>0.43</v>
      </c>
      <c r="F21" s="16">
        <v>0.41</v>
      </c>
      <c r="G21" s="16">
        <v>0.45</v>
      </c>
      <c r="H21" s="16">
        <v>0.67</v>
      </c>
      <c r="I21" s="16">
        <v>0.64</v>
      </c>
      <c r="J21" s="16">
        <v>0.66</v>
      </c>
    </row>
    <row r="22" spans="1:10" ht="18" customHeight="1" x14ac:dyDescent="0.2">
      <c r="A22" s="13" t="s">
        <v>30</v>
      </c>
      <c r="B22" s="16">
        <v>0.85</v>
      </c>
      <c r="C22" s="16">
        <v>0.94</v>
      </c>
      <c r="D22" s="16">
        <v>0.74</v>
      </c>
      <c r="E22" s="16">
        <v>0.43</v>
      </c>
      <c r="F22" s="16">
        <v>0.42</v>
      </c>
      <c r="G22" s="16">
        <v>0.45</v>
      </c>
      <c r="H22" s="16">
        <v>0.68</v>
      </c>
      <c r="I22" s="16">
        <v>0.63</v>
      </c>
      <c r="J22" s="16">
        <v>0.66</v>
      </c>
    </row>
    <row r="23" spans="1:10" ht="18" customHeight="1" x14ac:dyDescent="0.2">
      <c r="A23" s="13" t="s">
        <v>31</v>
      </c>
      <c r="B23" s="16">
        <v>0.84</v>
      </c>
      <c r="C23" s="16">
        <v>0.93200000000000005</v>
      </c>
      <c r="D23" s="16">
        <v>0.74</v>
      </c>
      <c r="E23" s="16">
        <v>0.43</v>
      </c>
      <c r="F23" s="16">
        <v>0.41399999999999998</v>
      </c>
      <c r="G23" s="16">
        <v>0.44</v>
      </c>
      <c r="H23" s="16">
        <v>0.68100000000000005</v>
      </c>
      <c r="I23" s="16">
        <v>0.62</v>
      </c>
      <c r="J23" s="16">
        <v>0.66</v>
      </c>
    </row>
    <row r="24" spans="1:10" ht="18" customHeight="1" x14ac:dyDescent="0.2">
      <c r="A24" s="20" t="s">
        <v>32</v>
      </c>
      <c r="B24" s="21">
        <v>0.83</v>
      </c>
      <c r="C24" s="21">
        <v>0.92</v>
      </c>
      <c r="D24" s="21">
        <v>0.75</v>
      </c>
      <c r="E24" s="21">
        <v>0.43</v>
      </c>
      <c r="F24" s="21">
        <v>0.42</v>
      </c>
      <c r="G24" s="21">
        <v>0.44</v>
      </c>
      <c r="H24" s="21">
        <v>0.69</v>
      </c>
      <c r="I24" s="21">
        <v>0.6</v>
      </c>
      <c r="J24" s="21">
        <v>0.65</v>
      </c>
    </row>
    <row r="25" spans="1:10" ht="18" customHeight="1" x14ac:dyDescent="0.2">
      <c r="A25" s="17" t="s">
        <v>33</v>
      </c>
      <c r="B25" s="18">
        <v>0.81</v>
      </c>
      <c r="C25" s="18">
        <v>0.9</v>
      </c>
      <c r="D25" s="18">
        <v>0.75</v>
      </c>
      <c r="E25" s="18">
        <v>0.42</v>
      </c>
      <c r="F25" s="18">
        <v>0.41</v>
      </c>
      <c r="G25" s="18">
        <v>0.42</v>
      </c>
      <c r="H25" s="18">
        <v>0.67</v>
      </c>
      <c r="I25" s="18">
        <v>0.59</v>
      </c>
      <c r="J25" s="18">
        <v>0.63</v>
      </c>
    </row>
    <row r="26" spans="1:10" ht="18" customHeight="1" x14ac:dyDescent="0.2">
      <c r="A26" s="17" t="s">
        <v>34</v>
      </c>
      <c r="B26" s="18">
        <v>0.8</v>
      </c>
      <c r="C26" s="18">
        <v>0.88</v>
      </c>
      <c r="D26" s="18">
        <v>0.74</v>
      </c>
      <c r="E26" s="18">
        <v>0.42</v>
      </c>
      <c r="F26" s="18">
        <v>0.42</v>
      </c>
      <c r="G26" s="18">
        <v>0.42</v>
      </c>
      <c r="H26" s="18">
        <v>0.67</v>
      </c>
      <c r="I26" s="18">
        <v>0.56999999999999995</v>
      </c>
      <c r="J26" s="18">
        <v>0.61</v>
      </c>
    </row>
    <row r="27" spans="1:10" ht="18" customHeight="1" x14ac:dyDescent="0.2">
      <c r="A27" s="17" t="s">
        <v>37</v>
      </c>
      <c r="B27" s="18">
        <v>0.78</v>
      </c>
      <c r="C27" s="18">
        <v>0.86</v>
      </c>
      <c r="D27" s="18">
        <v>0.73</v>
      </c>
      <c r="E27" s="18">
        <v>0.42</v>
      </c>
      <c r="F27" s="18">
        <v>0.42</v>
      </c>
      <c r="G27" s="18">
        <v>0.42</v>
      </c>
      <c r="H27" s="18">
        <v>0.66</v>
      </c>
      <c r="I27" s="18">
        <v>0.56000000000000005</v>
      </c>
      <c r="J27" s="18">
        <v>0.6</v>
      </c>
    </row>
    <row r="28" spans="1:10" ht="18" customHeight="1" x14ac:dyDescent="0.2">
      <c r="A28" s="22" t="s">
        <v>38</v>
      </c>
      <c r="B28" s="23">
        <v>0.77</v>
      </c>
      <c r="C28" s="23">
        <v>0.85</v>
      </c>
      <c r="D28" s="23">
        <v>0.71</v>
      </c>
      <c r="E28" s="23">
        <v>0.44</v>
      </c>
      <c r="F28" s="23">
        <v>0.42</v>
      </c>
      <c r="G28" s="23">
        <v>0.43</v>
      </c>
      <c r="H28" s="23">
        <v>0.67</v>
      </c>
      <c r="I28" s="23">
        <v>0.55000000000000004</v>
      </c>
      <c r="J28" s="23">
        <v>0.6</v>
      </c>
    </row>
    <row r="29" spans="1:10" ht="18" hidden="1" customHeight="1" x14ac:dyDescent="0.2">
      <c r="D29" s="4" t="s">
        <v>35</v>
      </c>
    </row>
    <row r="30" spans="1:10" ht="18" hidden="1" customHeight="1" x14ac:dyDescent="0.2">
      <c r="A30" s="4" t="s">
        <v>36</v>
      </c>
    </row>
  </sheetData>
  <phoneticPr fontId="6"/>
  <pageMargins left="0.78740157480314965" right="0.59055118110236227" top="0.86614173228346458" bottom="0.98425196850393704" header="0.51181102362204722" footer="0.51181102362204722"/>
  <pageSetup paperSize="9" scale="9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6A2B37-4BEB-42C3-AFE4-BD941925DF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4E506C-22EE-4431-8784-D40B9FB79785}">
  <ds:schemaRefs>
    <ds:schemaRef ds:uri="2d4f1e1c-63b3-4c7e-a3d0-28753e024ff0"/>
    <ds:schemaRef ds:uri="http://purl.org/dc/elements/1.1/"/>
    <ds:schemaRef ds:uri="http://schemas.microsoft.com/office/2006/metadata/properties"/>
    <ds:schemaRef ds:uri="http://purl.org/dc/terms/"/>
    <ds:schemaRef ds:uri="a57a9363-41c1-458e-94d4-c4f2e759f0d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06B151-91D5-4704-B5EE-95431E48D2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財政力</vt:lpstr>
      <vt:lpstr>財政力!Print_Area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Ｐａｎａｓｏｎｉｃユーザー様</dc:creator>
  <cp:keywords/>
  <dc:description/>
  <cp:lastModifiedBy>掃部　恭代</cp:lastModifiedBy>
  <cp:revision/>
  <dcterms:created xsi:type="dcterms:W3CDTF">1998-08-20T20:59:00Z</dcterms:created>
  <dcterms:modified xsi:type="dcterms:W3CDTF">2026-02-10T07:36:37Z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