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鯖江市統計書目次５\"/>
    </mc:Choice>
  </mc:AlternateContent>
  <xr:revisionPtr revIDLastSave="0" documentId="13_ncr:1_{D77628CF-4C0D-46D8-B9A1-97D1A2F21C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財政規模の推移" sheetId="2" r:id="rId1"/>
  </sheets>
  <definedNames>
    <definedName name="_Regression_Int" localSheetId="0" hidden="1">1</definedName>
    <definedName name="_xlnm.Print_Area" localSheetId="0">財政規模の推移!$A$1:$G$66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<sst xmlns="http://schemas.openxmlformats.org/spreadsheetml/2006/main" count="19" uniqueCount="14">
  <si>
    <t>123　財政規模の推移（決算額）</t>
    <rPh sb="9" eb="11">
      <t>スイイ</t>
    </rPh>
    <phoneticPr fontId="2"/>
  </si>
  <si>
    <t xml:space="preserve">                    ・各年度末現在</t>
    <rPh sb="21" eb="22">
      <t>カク</t>
    </rPh>
    <rPh sb="22" eb="27">
      <t>ネンドマツゲンザイ</t>
    </rPh>
    <phoneticPr fontId="2"/>
  </si>
  <si>
    <t xml:space="preserve">                    ・資料：財務管理課</t>
    <rPh sb="24" eb="26">
      <t>ザイム</t>
    </rPh>
    <rPh sb="26" eb="28">
      <t>カンリ</t>
    </rPh>
    <rPh sb="28" eb="29">
      <t>カ</t>
    </rPh>
    <phoneticPr fontId="2"/>
  </si>
  <si>
    <t xml:space="preserve">                    ・単位：千円</t>
    <phoneticPr fontId="2"/>
  </si>
  <si>
    <t>年度</t>
    <rPh sb="0" eb="2">
      <t>ネンド</t>
    </rPh>
    <phoneticPr fontId="2"/>
  </si>
  <si>
    <t>一般会計</t>
  </si>
  <si>
    <t>特別会計</t>
  </si>
  <si>
    <t>公営企業会計</t>
    <phoneticPr fontId="2"/>
  </si>
  <si>
    <t>歳入</t>
  </si>
  <si>
    <t>歳出</t>
  </si>
  <si>
    <t xml:space="preserve">昭和30 </t>
    <phoneticPr fontId="2"/>
  </si>
  <si>
    <t>－</t>
    <phoneticPr fontId="2"/>
  </si>
  <si>
    <t xml:space="preserve">平成元 </t>
    <phoneticPr fontId="2"/>
  </si>
  <si>
    <t>令和元</t>
    <rPh sb="0" eb="2">
      <t>レイワ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</si>
</sst>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7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8">
    <xf numFmtId="0" fontId="0" fillId="0" borderId="0" xfId="0"/>
    <xf numFmtId="38" fontId="4" fillId="0" borderId="0" xfId="1" applyFont="1" applyAlignment="1" applyProtection="1">
      <alignment horizontal="left" vertical="center"/>
    </xf>
    <xf numFmtId="38" fontId="5" fillId="0" borderId="0" xfId="1" applyFont="1" applyAlignment="1" applyProtection="1">
      <alignment horizontal="right" vertical="center"/>
    </xf>
    <xf numFmtId="38" fontId="5" fillId="0" borderId="0" xfId="1" applyFont="1" applyAlignment="1">
      <alignment vertical="center"/>
    </xf>
    <xf numFmtId="38" fontId="5" fillId="0" borderId="0" xfId="1" applyFont="1" applyAlignment="1" applyProtection="1">
      <alignment horizontal="left" vertical="center"/>
    </xf>
    <xf numFmtId="38" fontId="5" fillId="0" borderId="0" xfId="1" applyFont="1" applyAlignment="1">
      <alignment horizontal="right" vertical="center"/>
    </xf>
    <xf numFmtId="38" fontId="3" fillId="0" borderId="0" xfId="1" applyFont="1" applyAlignment="1">
      <alignment vertical="center"/>
    </xf>
    <xf numFmtId="38" fontId="3" fillId="0" borderId="0" xfId="1" applyFont="1" applyAlignment="1">
      <alignment horizontal="right" vertical="center"/>
    </xf>
    <xf numFmtId="38" fontId="3" fillId="0" borderId="1" xfId="1" applyFont="1" applyBorder="1" applyAlignment="1" applyProtection="1">
      <alignment horizontal="center" vertical="center"/>
    </xf>
    <xf numFmtId="38" fontId="3" fillId="0" borderId="2" xfId="1" applyFont="1" applyBorder="1" applyAlignment="1" applyProtection="1">
      <alignment horizontal="center" vertical="center"/>
    </xf>
    <xf numFmtId="38" fontId="3" fillId="0" borderId="0" xfId="1" applyFont="1" applyAlignment="1">
      <alignment horizontal="center" vertical="center"/>
    </xf>
    <xf numFmtId="38" fontId="3" fillId="0" borderId="0" xfId="1" applyFont="1" applyBorder="1" applyAlignment="1">
      <alignment vertical="center"/>
    </xf>
    <xf numFmtId="176" fontId="3" fillId="0" borderId="3" xfId="1" applyNumberFormat="1" applyFont="1" applyFill="1" applyBorder="1" applyAlignment="1">
      <alignment horizontal="right" vertical="center"/>
    </xf>
    <xf numFmtId="176" fontId="3" fillId="0" borderId="3" xfId="1" applyNumberFormat="1" applyFont="1" applyFill="1" applyBorder="1" applyAlignment="1">
      <alignment vertical="center"/>
    </xf>
    <xf numFmtId="0" fontId="3" fillId="0" borderId="0" xfId="1" applyNumberFormat="1" applyFont="1" applyAlignment="1">
      <alignment vertical="center"/>
    </xf>
    <xf numFmtId="38" fontId="3" fillId="0" borderId="0" xfId="1" applyFont="1" applyFill="1" applyAlignment="1">
      <alignment vertical="center"/>
    </xf>
    <xf numFmtId="0" fontId="3" fillId="0" borderId="0" xfId="1" applyNumberFormat="1" applyFont="1" applyFill="1" applyAlignment="1">
      <alignment vertical="center"/>
    </xf>
    <xf numFmtId="38" fontId="3" fillId="0" borderId="4" xfId="1" applyFont="1" applyFill="1" applyBorder="1" applyAlignment="1">
      <alignment vertical="center"/>
    </xf>
    <xf numFmtId="49" fontId="3" fillId="0" borderId="5" xfId="1" applyNumberFormat="1" applyFont="1" applyFill="1" applyBorder="1" applyAlignment="1">
      <alignment horizontal="right" vertical="center"/>
    </xf>
    <xf numFmtId="176" fontId="3" fillId="0" borderId="0" xfId="1" applyNumberFormat="1" applyFont="1" applyFill="1" applyBorder="1" applyAlignment="1">
      <alignment horizontal="right" vertical="center"/>
    </xf>
    <xf numFmtId="176" fontId="3" fillId="0" borderId="0" xfId="1" applyNumberFormat="1" applyFont="1" applyFill="1" applyBorder="1" applyAlignment="1">
      <alignment vertical="center"/>
    </xf>
    <xf numFmtId="49" fontId="3" fillId="0" borderId="0" xfId="1" applyNumberFormat="1" applyFont="1" applyFill="1" applyAlignment="1">
      <alignment horizontal="right" vertical="center"/>
    </xf>
    <xf numFmtId="38" fontId="3" fillId="0" borderId="0" xfId="1" applyFont="1" applyFill="1" applyAlignment="1">
      <alignment horizontal="right" vertical="center"/>
    </xf>
    <xf numFmtId="49" fontId="3" fillId="0" borderId="0" xfId="1" applyNumberFormat="1" applyFont="1" applyAlignment="1">
      <alignment horizontal="right" vertical="center"/>
    </xf>
    <xf numFmtId="176" fontId="3" fillId="0" borderId="6" xfId="1" applyNumberFormat="1" applyFont="1" applyFill="1" applyBorder="1" applyAlignment="1">
      <alignment horizontal="right" vertical="center"/>
    </xf>
    <xf numFmtId="176" fontId="3" fillId="0" borderId="7" xfId="1" applyNumberFormat="1" applyFont="1" applyFill="1" applyBorder="1" applyAlignment="1" applyProtection="1">
      <alignment horizontal="right" vertical="center"/>
    </xf>
    <xf numFmtId="176" fontId="3" fillId="0" borderId="8" xfId="1" applyNumberFormat="1" applyFont="1" applyFill="1" applyBorder="1" applyAlignment="1" applyProtection="1">
      <alignment horizontal="right" vertical="center"/>
    </xf>
    <xf numFmtId="176" fontId="3" fillId="0" borderId="9" xfId="1" applyNumberFormat="1" applyFont="1" applyFill="1" applyBorder="1" applyAlignment="1" applyProtection="1">
      <alignment horizontal="right" vertical="center"/>
    </xf>
    <xf numFmtId="176" fontId="3" fillId="0" borderId="3" xfId="1" applyNumberFormat="1" applyFont="1" applyFill="1" applyBorder="1" applyAlignment="1" applyProtection="1">
      <alignment horizontal="right" vertical="center"/>
    </xf>
    <xf numFmtId="176" fontId="3" fillId="0" borderId="3" xfId="1" applyNumberFormat="1" applyFont="1" applyFill="1" applyBorder="1" applyAlignment="1" applyProtection="1">
      <alignment vertical="center"/>
    </xf>
    <xf numFmtId="176" fontId="3" fillId="0" borderId="9" xfId="1" applyNumberFormat="1" applyFont="1" applyFill="1" applyBorder="1" applyAlignment="1" applyProtection="1">
      <alignment vertical="center"/>
    </xf>
    <xf numFmtId="176" fontId="3" fillId="0" borderId="9" xfId="1" applyNumberFormat="1" applyFont="1" applyFill="1" applyBorder="1" applyAlignment="1">
      <alignment horizontal="right" vertical="center"/>
    </xf>
    <xf numFmtId="176" fontId="3" fillId="0" borderId="9" xfId="1" applyNumberFormat="1" applyFont="1" applyFill="1" applyBorder="1" applyAlignment="1">
      <alignment vertical="center"/>
    </xf>
    <xf numFmtId="0" fontId="3" fillId="0" borderId="8" xfId="1" applyNumberFormat="1" applyFont="1" applyFill="1" applyBorder="1" applyAlignment="1" applyProtection="1">
      <alignment horizontal="right" vertical="center"/>
    </xf>
    <xf numFmtId="0" fontId="3" fillId="0" borderId="3" xfId="1" applyNumberFormat="1" applyFont="1" applyFill="1" applyBorder="1" applyAlignment="1">
      <alignment horizontal="right" vertical="center"/>
    </xf>
    <xf numFmtId="0" fontId="3" fillId="0" borderId="3" xfId="1" applyNumberFormat="1" applyFont="1" applyFill="1" applyBorder="1" applyAlignment="1" applyProtection="1">
      <alignment horizontal="right" vertical="center"/>
    </xf>
    <xf numFmtId="176" fontId="3" fillId="0" borderId="11" xfId="1" applyNumberFormat="1" applyFont="1" applyFill="1" applyBorder="1" applyAlignment="1">
      <alignment horizontal="right" vertical="center"/>
    </xf>
    <xf numFmtId="176" fontId="3" fillId="0" borderId="11" xfId="1" applyNumberFormat="1" applyFont="1" applyFill="1" applyBorder="1" applyAlignment="1">
      <alignment vertical="center"/>
    </xf>
    <xf numFmtId="0" fontId="3" fillId="0" borderId="11" xfId="1" applyNumberFormat="1" applyFont="1" applyFill="1" applyBorder="1" applyAlignment="1">
      <alignment horizontal="right" vertical="center"/>
    </xf>
    <xf numFmtId="0" fontId="3" fillId="0" borderId="13" xfId="1" applyNumberFormat="1" applyFont="1" applyFill="1" applyBorder="1" applyAlignment="1">
      <alignment horizontal="right" vertical="center"/>
    </xf>
    <xf numFmtId="176" fontId="3" fillId="0" borderId="13" xfId="1" applyNumberFormat="1" applyFont="1" applyFill="1" applyBorder="1" applyAlignment="1">
      <alignment horizontal="right" vertical="center"/>
    </xf>
    <xf numFmtId="176" fontId="3" fillId="0" borderId="13" xfId="1" applyNumberFormat="1" applyFont="1" applyFill="1" applyBorder="1" applyAlignment="1">
      <alignment vertical="center"/>
    </xf>
    <xf numFmtId="38" fontId="3" fillId="0" borderId="1" xfId="1" applyFont="1" applyBorder="1" applyAlignment="1">
      <alignment horizontal="center" vertical="center"/>
    </xf>
    <xf numFmtId="38" fontId="3" fillId="0" borderId="10" xfId="1" applyFont="1" applyBorder="1" applyAlignment="1" applyProtection="1">
      <alignment horizontal="center" vertical="center"/>
    </xf>
    <xf numFmtId="38" fontId="3" fillId="0" borderId="1" xfId="1" applyFont="1" applyBorder="1" applyAlignment="1" applyProtection="1">
      <alignment horizontal="center" vertical="center"/>
    </xf>
    <xf numFmtId="0" fontId="3" fillId="0" borderId="12" xfId="1" applyNumberFormat="1" applyFont="1" applyFill="1" applyBorder="1" applyAlignment="1">
      <alignment horizontal="right"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12" xfId="1" applyNumberFormat="1" applyFont="1" applyFill="1" applyBorder="1" applyAlignment="1">
      <alignment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財政規模の推移</a:t>
            </a:r>
          </a:p>
        </c:rich>
      </c:tx>
      <c:layout>
        <c:manualLayout>
          <c:xMode val="edge"/>
          <c:yMode val="edge"/>
          <c:x val="0.37868169039325278"/>
          <c:y val="5.45454802020715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12435717625059"/>
          <c:y val="0.14509186351706035"/>
          <c:w val="0.67856722034923445"/>
          <c:h val="0.73283154121863814"/>
        </c:manualLayout>
      </c:layout>
      <c:lineChart>
        <c:grouping val="standard"/>
        <c:varyColors val="0"/>
        <c:ser>
          <c:idx val="0"/>
          <c:order val="0"/>
          <c:tx>
            <c:v>一般会計　歳入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財政規模の推移!$A$7:$A$49</c:f>
              <c:strCache>
                <c:ptCount val="43"/>
                <c:pt idx="0">
                  <c:v>昭和30 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  <c:pt idx="4">
                  <c:v>50</c:v>
                </c:pt>
                <c:pt idx="5">
                  <c:v>55</c:v>
                </c:pt>
                <c:pt idx="6">
                  <c:v>60</c:v>
                </c:pt>
                <c:pt idx="7">
                  <c:v>平成元 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令和元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</c:strCache>
            </c:strRef>
          </c:cat>
          <c:val>
            <c:numRef>
              <c:f>財政規模の推移!$B$7:$B$49</c:f>
              <c:numCache>
                <c:formatCode>#,##0_ ;[Red]\-#,##0\ </c:formatCode>
                <c:ptCount val="43"/>
                <c:pt idx="0">
                  <c:v>239247</c:v>
                </c:pt>
                <c:pt idx="1">
                  <c:v>339046</c:v>
                </c:pt>
                <c:pt idx="2">
                  <c:v>841577</c:v>
                </c:pt>
                <c:pt idx="3">
                  <c:v>1711658</c:v>
                </c:pt>
                <c:pt idx="4">
                  <c:v>6131264</c:v>
                </c:pt>
                <c:pt idx="5">
                  <c:v>11394759</c:v>
                </c:pt>
                <c:pt idx="6">
                  <c:v>14096201</c:v>
                </c:pt>
                <c:pt idx="7">
                  <c:v>17520366</c:v>
                </c:pt>
                <c:pt idx="8">
                  <c:v>18889510</c:v>
                </c:pt>
                <c:pt idx="9">
                  <c:v>20962184</c:v>
                </c:pt>
                <c:pt idx="10">
                  <c:v>21432716</c:v>
                </c:pt>
                <c:pt idx="11">
                  <c:v>23788608</c:v>
                </c:pt>
                <c:pt idx="12">
                  <c:v>28501822</c:v>
                </c:pt>
                <c:pt idx="13">
                  <c:v>25100296</c:v>
                </c:pt>
                <c:pt idx="14">
                  <c:v>23469856</c:v>
                </c:pt>
                <c:pt idx="15">
                  <c:v>27302475</c:v>
                </c:pt>
                <c:pt idx="16">
                  <c:v>24914908</c:v>
                </c:pt>
                <c:pt idx="17">
                  <c:v>24974375</c:v>
                </c:pt>
                <c:pt idx="18">
                  <c:v>24053328</c:v>
                </c:pt>
                <c:pt idx="19">
                  <c:v>24282635</c:v>
                </c:pt>
                <c:pt idx="20">
                  <c:v>23437745</c:v>
                </c:pt>
                <c:pt idx="21">
                  <c:v>23239933</c:v>
                </c:pt>
                <c:pt idx="22">
                  <c:v>24938461</c:v>
                </c:pt>
                <c:pt idx="23">
                  <c:v>23631483</c:v>
                </c:pt>
                <c:pt idx="24">
                  <c:v>21818016</c:v>
                </c:pt>
                <c:pt idx="25">
                  <c:v>24483387</c:v>
                </c:pt>
                <c:pt idx="26">
                  <c:v>24490561</c:v>
                </c:pt>
                <c:pt idx="27">
                  <c:v>24045650</c:v>
                </c:pt>
                <c:pt idx="28">
                  <c:v>25069279</c:v>
                </c:pt>
                <c:pt idx="29">
                  <c:v>25609101</c:v>
                </c:pt>
                <c:pt idx="30">
                  <c:v>25169306</c:v>
                </c:pt>
                <c:pt idx="31">
                  <c:v>27003716</c:v>
                </c:pt>
                <c:pt idx="32">
                  <c:v>26038140</c:v>
                </c:pt>
                <c:pt idx="33">
                  <c:v>27227089</c:v>
                </c:pt>
                <c:pt idx="34">
                  <c:v>26783110</c:v>
                </c:pt>
                <c:pt idx="35">
                  <c:v>26646716</c:v>
                </c:pt>
                <c:pt idx="36">
                  <c:v>26853478</c:v>
                </c:pt>
                <c:pt idx="37">
                  <c:v>27055758</c:v>
                </c:pt>
                <c:pt idx="38">
                  <c:v>37799183</c:v>
                </c:pt>
                <c:pt idx="39">
                  <c:v>30681871</c:v>
                </c:pt>
                <c:pt idx="40">
                  <c:v>30474554</c:v>
                </c:pt>
                <c:pt idx="41">
                  <c:v>31199073</c:v>
                </c:pt>
                <c:pt idx="42">
                  <c:v>33429176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AE-4C91-A104-CAD8D3D7910B}"/>
            </c:ext>
          </c:extLst>
        </c:ser>
        <c:ser>
          <c:idx val="1"/>
          <c:order val="1"/>
          <c:tx>
            <c:v>一般会計　歳出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財政規模の推移!$A$7:$A$49</c:f>
              <c:strCache>
                <c:ptCount val="43"/>
                <c:pt idx="0">
                  <c:v>昭和30 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  <c:pt idx="4">
                  <c:v>50</c:v>
                </c:pt>
                <c:pt idx="5">
                  <c:v>55</c:v>
                </c:pt>
                <c:pt idx="6">
                  <c:v>60</c:v>
                </c:pt>
                <c:pt idx="7">
                  <c:v>平成元 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令和元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</c:strCache>
            </c:strRef>
          </c:cat>
          <c:val>
            <c:numRef>
              <c:f>財政規模の推移!$C$7:$C$49</c:f>
              <c:numCache>
                <c:formatCode>#,##0_ ;[Red]\-#,##0\ </c:formatCode>
                <c:ptCount val="43"/>
                <c:pt idx="0">
                  <c:v>342110</c:v>
                </c:pt>
                <c:pt idx="1">
                  <c:v>337111</c:v>
                </c:pt>
                <c:pt idx="2">
                  <c:v>836666</c:v>
                </c:pt>
                <c:pt idx="3">
                  <c:v>1691719</c:v>
                </c:pt>
                <c:pt idx="4">
                  <c:v>6023223</c:v>
                </c:pt>
                <c:pt idx="5">
                  <c:v>10922123</c:v>
                </c:pt>
                <c:pt idx="6">
                  <c:v>13706617</c:v>
                </c:pt>
                <c:pt idx="7">
                  <c:v>17080154</c:v>
                </c:pt>
                <c:pt idx="8">
                  <c:v>18269852</c:v>
                </c:pt>
                <c:pt idx="9">
                  <c:v>20516150</c:v>
                </c:pt>
                <c:pt idx="10">
                  <c:v>20834032</c:v>
                </c:pt>
                <c:pt idx="11">
                  <c:v>22854789</c:v>
                </c:pt>
                <c:pt idx="12">
                  <c:v>27445129</c:v>
                </c:pt>
                <c:pt idx="13">
                  <c:v>24233688</c:v>
                </c:pt>
                <c:pt idx="14">
                  <c:v>22523666</c:v>
                </c:pt>
                <c:pt idx="15">
                  <c:v>26708684</c:v>
                </c:pt>
                <c:pt idx="16">
                  <c:v>24096849</c:v>
                </c:pt>
                <c:pt idx="17">
                  <c:v>24418903</c:v>
                </c:pt>
                <c:pt idx="18">
                  <c:v>23149303</c:v>
                </c:pt>
                <c:pt idx="19">
                  <c:v>23480339</c:v>
                </c:pt>
                <c:pt idx="20">
                  <c:v>22622825</c:v>
                </c:pt>
                <c:pt idx="21">
                  <c:v>22692989</c:v>
                </c:pt>
                <c:pt idx="22">
                  <c:v>24204579</c:v>
                </c:pt>
                <c:pt idx="23">
                  <c:v>23064058</c:v>
                </c:pt>
                <c:pt idx="24">
                  <c:v>21042992</c:v>
                </c:pt>
                <c:pt idx="25">
                  <c:v>23924749</c:v>
                </c:pt>
                <c:pt idx="26">
                  <c:v>24039814</c:v>
                </c:pt>
                <c:pt idx="27">
                  <c:v>23486418</c:v>
                </c:pt>
                <c:pt idx="28">
                  <c:v>24327295</c:v>
                </c:pt>
                <c:pt idx="29">
                  <c:v>25170308</c:v>
                </c:pt>
                <c:pt idx="30">
                  <c:v>24608836</c:v>
                </c:pt>
                <c:pt idx="31">
                  <c:v>26455768</c:v>
                </c:pt>
                <c:pt idx="32">
                  <c:v>25737161</c:v>
                </c:pt>
                <c:pt idx="33">
                  <c:v>26883658</c:v>
                </c:pt>
                <c:pt idx="34">
                  <c:v>26215822</c:v>
                </c:pt>
                <c:pt idx="35">
                  <c:v>26237399</c:v>
                </c:pt>
                <c:pt idx="36">
                  <c:v>26299789</c:v>
                </c:pt>
                <c:pt idx="37">
                  <c:v>26265569</c:v>
                </c:pt>
                <c:pt idx="38">
                  <c:v>36747549</c:v>
                </c:pt>
                <c:pt idx="39">
                  <c:v>29484103</c:v>
                </c:pt>
                <c:pt idx="40">
                  <c:v>28972262</c:v>
                </c:pt>
                <c:pt idx="41">
                  <c:v>29665118</c:v>
                </c:pt>
                <c:pt idx="42">
                  <c:v>32686516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AE-4C91-A104-CAD8D3D7910B}"/>
            </c:ext>
          </c:extLst>
        </c:ser>
        <c:ser>
          <c:idx val="2"/>
          <c:order val="2"/>
          <c:tx>
            <c:v>特別会計　歳入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strRef>
              <c:f>財政規模の推移!$A$7:$A$49</c:f>
              <c:strCache>
                <c:ptCount val="43"/>
                <c:pt idx="0">
                  <c:v>昭和30 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  <c:pt idx="4">
                  <c:v>50</c:v>
                </c:pt>
                <c:pt idx="5">
                  <c:v>55</c:v>
                </c:pt>
                <c:pt idx="6">
                  <c:v>60</c:v>
                </c:pt>
                <c:pt idx="7">
                  <c:v>平成元 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令和元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</c:strCache>
            </c:strRef>
          </c:cat>
          <c:val>
            <c:numRef>
              <c:f>財政規模の推移!$D$7:$D$49</c:f>
              <c:numCache>
                <c:formatCode>#,##0_ ;[Red]\-#,##0\ </c:formatCode>
                <c:ptCount val="43"/>
                <c:pt idx="0">
                  <c:v>5550</c:v>
                </c:pt>
                <c:pt idx="1">
                  <c:v>79795</c:v>
                </c:pt>
                <c:pt idx="2">
                  <c:v>180693</c:v>
                </c:pt>
                <c:pt idx="3">
                  <c:v>486351</c:v>
                </c:pt>
                <c:pt idx="4">
                  <c:v>1851099</c:v>
                </c:pt>
                <c:pt idx="5">
                  <c:v>5266928</c:v>
                </c:pt>
                <c:pt idx="6">
                  <c:v>8081566</c:v>
                </c:pt>
                <c:pt idx="7">
                  <c:v>9253621</c:v>
                </c:pt>
                <c:pt idx="8">
                  <c:v>9849573</c:v>
                </c:pt>
                <c:pt idx="9">
                  <c:v>10671742</c:v>
                </c:pt>
                <c:pt idx="10">
                  <c:v>12118819</c:v>
                </c:pt>
                <c:pt idx="11">
                  <c:v>13684424</c:v>
                </c:pt>
                <c:pt idx="12">
                  <c:v>14921776</c:v>
                </c:pt>
                <c:pt idx="13">
                  <c:v>14749067</c:v>
                </c:pt>
                <c:pt idx="14">
                  <c:v>15788115</c:v>
                </c:pt>
                <c:pt idx="15">
                  <c:v>16166145</c:v>
                </c:pt>
                <c:pt idx="16">
                  <c:v>16816053</c:v>
                </c:pt>
                <c:pt idx="17">
                  <c:v>17535420</c:v>
                </c:pt>
                <c:pt idx="18">
                  <c:v>18929920</c:v>
                </c:pt>
                <c:pt idx="19">
                  <c:v>20203543</c:v>
                </c:pt>
                <c:pt idx="20">
                  <c:v>20506316</c:v>
                </c:pt>
                <c:pt idx="21">
                  <c:v>20814768</c:v>
                </c:pt>
                <c:pt idx="22">
                  <c:v>19462384</c:v>
                </c:pt>
                <c:pt idx="23">
                  <c:v>19451122</c:v>
                </c:pt>
                <c:pt idx="24">
                  <c:v>20321433</c:v>
                </c:pt>
                <c:pt idx="25">
                  <c:v>23449546</c:v>
                </c:pt>
                <c:pt idx="26">
                  <c:v>16519627</c:v>
                </c:pt>
                <c:pt idx="27">
                  <c:v>15092196</c:v>
                </c:pt>
                <c:pt idx="28">
                  <c:v>15189293</c:v>
                </c:pt>
                <c:pt idx="29">
                  <c:v>15431367</c:v>
                </c:pt>
                <c:pt idx="30">
                  <c:v>15526488</c:v>
                </c:pt>
                <c:pt idx="31">
                  <c:v>15908763</c:v>
                </c:pt>
                <c:pt idx="32">
                  <c:v>16098228</c:v>
                </c:pt>
                <c:pt idx="33">
                  <c:v>17216710</c:v>
                </c:pt>
                <c:pt idx="34">
                  <c:v>13922996</c:v>
                </c:pt>
                <c:pt idx="35">
                  <c:v>14015226</c:v>
                </c:pt>
                <c:pt idx="36">
                  <c:v>13203855</c:v>
                </c:pt>
                <c:pt idx="37">
                  <c:v>12892493</c:v>
                </c:pt>
                <c:pt idx="38">
                  <c:v>12798955</c:v>
                </c:pt>
                <c:pt idx="39">
                  <c:v>13152429</c:v>
                </c:pt>
                <c:pt idx="40">
                  <c:v>13088020</c:v>
                </c:pt>
                <c:pt idx="41">
                  <c:v>13065599</c:v>
                </c:pt>
                <c:pt idx="42">
                  <c:v>12830723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AE-4C91-A104-CAD8D3D7910B}"/>
            </c:ext>
          </c:extLst>
        </c:ser>
        <c:ser>
          <c:idx val="3"/>
          <c:order val="3"/>
          <c:tx>
            <c:v>特別会計　歳出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財政規模の推移!$A$7:$A$49</c:f>
              <c:strCache>
                <c:ptCount val="43"/>
                <c:pt idx="0">
                  <c:v>昭和30 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  <c:pt idx="4">
                  <c:v>50</c:v>
                </c:pt>
                <c:pt idx="5">
                  <c:v>55</c:v>
                </c:pt>
                <c:pt idx="6">
                  <c:v>60</c:v>
                </c:pt>
                <c:pt idx="7">
                  <c:v>平成元 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令和元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</c:strCache>
            </c:strRef>
          </c:cat>
          <c:val>
            <c:numRef>
              <c:f>財政規模の推移!$E$7:$E$49</c:f>
              <c:numCache>
                <c:formatCode>#,##0_ ;[Red]\-#,##0\ </c:formatCode>
                <c:ptCount val="43"/>
                <c:pt idx="0">
                  <c:v>5690</c:v>
                </c:pt>
                <c:pt idx="1">
                  <c:v>77793</c:v>
                </c:pt>
                <c:pt idx="2">
                  <c:v>642432</c:v>
                </c:pt>
                <c:pt idx="3">
                  <c:v>623732</c:v>
                </c:pt>
                <c:pt idx="4">
                  <c:v>2430378</c:v>
                </c:pt>
                <c:pt idx="5">
                  <c:v>5266928</c:v>
                </c:pt>
                <c:pt idx="6">
                  <c:v>8082268</c:v>
                </c:pt>
                <c:pt idx="7">
                  <c:v>9289229</c:v>
                </c:pt>
                <c:pt idx="8">
                  <c:v>9785340</c:v>
                </c:pt>
                <c:pt idx="9">
                  <c:v>10693945</c:v>
                </c:pt>
                <c:pt idx="10">
                  <c:v>12111099</c:v>
                </c:pt>
                <c:pt idx="11">
                  <c:v>13657985</c:v>
                </c:pt>
                <c:pt idx="12">
                  <c:v>15052216</c:v>
                </c:pt>
                <c:pt idx="13">
                  <c:v>14573450</c:v>
                </c:pt>
                <c:pt idx="14">
                  <c:v>15628374</c:v>
                </c:pt>
                <c:pt idx="15">
                  <c:v>16118136</c:v>
                </c:pt>
                <c:pt idx="16">
                  <c:v>16806110</c:v>
                </c:pt>
                <c:pt idx="17">
                  <c:v>17525989</c:v>
                </c:pt>
                <c:pt idx="18">
                  <c:v>19056672</c:v>
                </c:pt>
                <c:pt idx="19">
                  <c:v>20371313</c:v>
                </c:pt>
                <c:pt idx="20">
                  <c:v>20555738</c:v>
                </c:pt>
                <c:pt idx="21">
                  <c:v>20884896</c:v>
                </c:pt>
                <c:pt idx="22">
                  <c:v>19476028</c:v>
                </c:pt>
                <c:pt idx="23">
                  <c:v>19281478</c:v>
                </c:pt>
                <c:pt idx="24">
                  <c:v>20024351</c:v>
                </c:pt>
                <c:pt idx="25">
                  <c:v>23434781</c:v>
                </c:pt>
                <c:pt idx="26">
                  <c:v>16340843</c:v>
                </c:pt>
                <c:pt idx="27">
                  <c:v>14859870</c:v>
                </c:pt>
                <c:pt idx="28">
                  <c:v>15003333</c:v>
                </c:pt>
                <c:pt idx="29">
                  <c:v>15334320</c:v>
                </c:pt>
                <c:pt idx="30">
                  <c:v>15333666</c:v>
                </c:pt>
                <c:pt idx="31">
                  <c:v>15706071</c:v>
                </c:pt>
                <c:pt idx="32">
                  <c:v>15942359</c:v>
                </c:pt>
                <c:pt idx="33">
                  <c:v>16947057</c:v>
                </c:pt>
                <c:pt idx="34">
                  <c:v>13548067</c:v>
                </c:pt>
                <c:pt idx="35">
                  <c:v>13546135</c:v>
                </c:pt>
                <c:pt idx="36">
                  <c:v>12886100</c:v>
                </c:pt>
                <c:pt idx="37">
                  <c:v>12698526</c:v>
                </c:pt>
                <c:pt idx="38">
                  <c:v>12334690</c:v>
                </c:pt>
                <c:pt idx="39">
                  <c:v>12681111</c:v>
                </c:pt>
                <c:pt idx="40">
                  <c:v>12635235</c:v>
                </c:pt>
                <c:pt idx="41">
                  <c:v>12734075</c:v>
                </c:pt>
                <c:pt idx="42">
                  <c:v>12547137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AE-4C91-A104-CAD8D3D7910B}"/>
            </c:ext>
          </c:extLst>
        </c:ser>
        <c:ser>
          <c:idx val="4"/>
          <c:order val="4"/>
          <c:tx>
            <c:v>公営企業会計　歳入</c:v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333399"/>
                </a:solidFill>
                <a:prstDash val="solid"/>
              </a:ln>
            </c:spPr>
          </c:marker>
          <c:cat>
            <c:strRef>
              <c:f>財政規模の推移!$A$7:$A$49</c:f>
              <c:strCache>
                <c:ptCount val="43"/>
                <c:pt idx="0">
                  <c:v>昭和30 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  <c:pt idx="4">
                  <c:v>50</c:v>
                </c:pt>
                <c:pt idx="5">
                  <c:v>55</c:v>
                </c:pt>
                <c:pt idx="6">
                  <c:v>60</c:v>
                </c:pt>
                <c:pt idx="7">
                  <c:v>平成元 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令和元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</c:strCache>
            </c:strRef>
          </c:cat>
          <c:val>
            <c:numRef>
              <c:f>財政規模の推移!$F$7:$F$49</c:f>
              <c:numCache>
                <c:formatCode>#,##0_ ;[Red]\-#,##0\ </c:formatCode>
                <c:ptCount val="43"/>
                <c:pt idx="0">
                  <c:v>0</c:v>
                </c:pt>
                <c:pt idx="1">
                  <c:v>50337</c:v>
                </c:pt>
                <c:pt idx="2">
                  <c:v>65625</c:v>
                </c:pt>
                <c:pt idx="3">
                  <c:v>167316</c:v>
                </c:pt>
                <c:pt idx="4">
                  <c:v>1050388</c:v>
                </c:pt>
                <c:pt idx="5">
                  <c:v>671069</c:v>
                </c:pt>
                <c:pt idx="6">
                  <c:v>939239</c:v>
                </c:pt>
                <c:pt idx="7">
                  <c:v>1000217</c:v>
                </c:pt>
                <c:pt idx="8">
                  <c:v>999753</c:v>
                </c:pt>
                <c:pt idx="9">
                  <c:v>1024067</c:v>
                </c:pt>
                <c:pt idx="10">
                  <c:v>1031244</c:v>
                </c:pt>
                <c:pt idx="11">
                  <c:v>1073083</c:v>
                </c:pt>
                <c:pt idx="12">
                  <c:v>1109923</c:v>
                </c:pt>
                <c:pt idx="13">
                  <c:v>1034982</c:v>
                </c:pt>
                <c:pt idx="14">
                  <c:v>1244887</c:v>
                </c:pt>
                <c:pt idx="15">
                  <c:v>1218604</c:v>
                </c:pt>
                <c:pt idx="16">
                  <c:v>1254389</c:v>
                </c:pt>
                <c:pt idx="17">
                  <c:v>1350473</c:v>
                </c:pt>
                <c:pt idx="18">
                  <c:v>1357927</c:v>
                </c:pt>
                <c:pt idx="19">
                  <c:v>1408837</c:v>
                </c:pt>
                <c:pt idx="20">
                  <c:v>1262344</c:v>
                </c:pt>
                <c:pt idx="21">
                  <c:v>1187593</c:v>
                </c:pt>
                <c:pt idx="22">
                  <c:v>1222475</c:v>
                </c:pt>
                <c:pt idx="23">
                  <c:v>1164527</c:v>
                </c:pt>
                <c:pt idx="24">
                  <c:v>1082029</c:v>
                </c:pt>
                <c:pt idx="25">
                  <c:v>1692628</c:v>
                </c:pt>
                <c:pt idx="26">
                  <c:v>1389879</c:v>
                </c:pt>
                <c:pt idx="27">
                  <c:v>1455583</c:v>
                </c:pt>
                <c:pt idx="28">
                  <c:v>1322606</c:v>
                </c:pt>
                <c:pt idx="29">
                  <c:v>1315872</c:v>
                </c:pt>
                <c:pt idx="30">
                  <c:v>1410305</c:v>
                </c:pt>
                <c:pt idx="31">
                  <c:v>1415373</c:v>
                </c:pt>
                <c:pt idx="32">
                  <c:v>1399628</c:v>
                </c:pt>
                <c:pt idx="33">
                  <c:v>1475548</c:v>
                </c:pt>
                <c:pt idx="34">
                  <c:v>5463464</c:v>
                </c:pt>
                <c:pt idx="35">
                  <c:v>5492708</c:v>
                </c:pt>
                <c:pt idx="36">
                  <c:v>5528464</c:v>
                </c:pt>
                <c:pt idx="37">
                  <c:v>5330180</c:v>
                </c:pt>
                <c:pt idx="38">
                  <c:v>5462927</c:v>
                </c:pt>
                <c:pt idx="39">
                  <c:v>5404486</c:v>
                </c:pt>
                <c:pt idx="40">
                  <c:v>6159582</c:v>
                </c:pt>
                <c:pt idx="41">
                  <c:v>5316185</c:v>
                </c:pt>
                <c:pt idx="42">
                  <c:v>7064384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5AE-4C91-A104-CAD8D3D7910B}"/>
            </c:ext>
          </c:extLst>
        </c:ser>
        <c:ser>
          <c:idx val="5"/>
          <c:order val="5"/>
          <c:tx>
            <c:v>公営企業会計　歳出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財政規模の推移!$A$7:$A$49</c:f>
              <c:strCache>
                <c:ptCount val="43"/>
                <c:pt idx="0">
                  <c:v>昭和30 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  <c:pt idx="4">
                  <c:v>50</c:v>
                </c:pt>
                <c:pt idx="5">
                  <c:v>55</c:v>
                </c:pt>
                <c:pt idx="6">
                  <c:v>60</c:v>
                </c:pt>
                <c:pt idx="7">
                  <c:v>平成元 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令和元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</c:strCache>
            </c:strRef>
          </c:cat>
          <c:val>
            <c:numRef>
              <c:f>財政規模の推移!$G$7:$G$49</c:f>
              <c:numCache>
                <c:formatCode>#,##0_ ;[Red]\-#,##0\ </c:formatCode>
                <c:ptCount val="43"/>
                <c:pt idx="0">
                  <c:v>0</c:v>
                </c:pt>
                <c:pt idx="1">
                  <c:v>59684</c:v>
                </c:pt>
                <c:pt idx="2">
                  <c:v>63273</c:v>
                </c:pt>
                <c:pt idx="3">
                  <c:v>158540</c:v>
                </c:pt>
                <c:pt idx="4">
                  <c:v>1090557</c:v>
                </c:pt>
                <c:pt idx="5">
                  <c:v>777741</c:v>
                </c:pt>
                <c:pt idx="6">
                  <c:v>1037723</c:v>
                </c:pt>
                <c:pt idx="7">
                  <c:v>1016243</c:v>
                </c:pt>
                <c:pt idx="8">
                  <c:v>1020116</c:v>
                </c:pt>
                <c:pt idx="9">
                  <c:v>1256580</c:v>
                </c:pt>
                <c:pt idx="10">
                  <c:v>1168804</c:v>
                </c:pt>
                <c:pt idx="11">
                  <c:v>1402170</c:v>
                </c:pt>
                <c:pt idx="12">
                  <c:v>1384514</c:v>
                </c:pt>
                <c:pt idx="13">
                  <c:v>1291637</c:v>
                </c:pt>
                <c:pt idx="14">
                  <c:v>1547911</c:v>
                </c:pt>
                <c:pt idx="15">
                  <c:v>1531283</c:v>
                </c:pt>
                <c:pt idx="16">
                  <c:v>1631464</c:v>
                </c:pt>
                <c:pt idx="17">
                  <c:v>1807342</c:v>
                </c:pt>
                <c:pt idx="18">
                  <c:v>1701534</c:v>
                </c:pt>
                <c:pt idx="19">
                  <c:v>1687513</c:v>
                </c:pt>
                <c:pt idx="20">
                  <c:v>1548512</c:v>
                </c:pt>
                <c:pt idx="21">
                  <c:v>1385215</c:v>
                </c:pt>
                <c:pt idx="22">
                  <c:v>1517686</c:v>
                </c:pt>
                <c:pt idx="23">
                  <c:v>1455934</c:v>
                </c:pt>
                <c:pt idx="24">
                  <c:v>1368638</c:v>
                </c:pt>
                <c:pt idx="25">
                  <c:v>2120636</c:v>
                </c:pt>
                <c:pt idx="26">
                  <c:v>1645864</c:v>
                </c:pt>
                <c:pt idx="27">
                  <c:v>1782832</c:v>
                </c:pt>
                <c:pt idx="28">
                  <c:v>1806596</c:v>
                </c:pt>
                <c:pt idx="29">
                  <c:v>1779871</c:v>
                </c:pt>
                <c:pt idx="30">
                  <c:v>1810071</c:v>
                </c:pt>
                <c:pt idx="31">
                  <c:v>1943567</c:v>
                </c:pt>
                <c:pt idx="32">
                  <c:v>1958612</c:v>
                </c:pt>
                <c:pt idx="33">
                  <c:v>1919132</c:v>
                </c:pt>
                <c:pt idx="34">
                  <c:v>6736211</c:v>
                </c:pt>
                <c:pt idx="35">
                  <c:v>6783342</c:v>
                </c:pt>
                <c:pt idx="36">
                  <c:v>6732362</c:v>
                </c:pt>
                <c:pt idx="37">
                  <c:v>6623030</c:v>
                </c:pt>
                <c:pt idx="38">
                  <c:v>6759637</c:v>
                </c:pt>
                <c:pt idx="39">
                  <c:v>6530255</c:v>
                </c:pt>
                <c:pt idx="40">
                  <c:v>7271502</c:v>
                </c:pt>
                <c:pt idx="41">
                  <c:v>6741973</c:v>
                </c:pt>
                <c:pt idx="42">
                  <c:v>7818965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5AE-4C91-A104-CAD8D3D79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12608"/>
        <c:axId val="138737040"/>
      </c:lineChart>
      <c:catAx>
        <c:axId val="139012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76441140887790582"/>
              <c:y val="0.943033864061316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87370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873704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金額</a:t>
                </a:r>
              </a:p>
            </c:rich>
          </c:tx>
          <c:layout>
            <c:manualLayout>
              <c:xMode val="edge"/>
              <c:yMode val="edge"/>
              <c:x val="6.8723692610969847E-2"/>
              <c:y val="6.753252617616345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01260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116067995056806"/>
          <c:y val="0.13963593260519855"/>
          <c:w val="0.18902162834197644"/>
          <c:h val="0.803221290887026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50</xdr:row>
      <xdr:rowOff>38100</xdr:rowOff>
    </xdr:from>
    <xdr:to>
      <xdr:col>6</xdr:col>
      <xdr:colOff>990600</xdr:colOff>
      <xdr:row>65</xdr:row>
      <xdr:rowOff>161925</xdr:rowOff>
    </xdr:to>
    <xdr:graphicFrame macro="">
      <xdr:nvGraphicFramePr>
        <xdr:cNvPr id="55313" name="グラフ 8">
          <a:extLst>
            <a:ext uri="{FF2B5EF4-FFF2-40B4-BE49-F238E27FC236}">
              <a16:creationId xmlns:a16="http://schemas.microsoft.com/office/drawing/2014/main" id="{00000000-0008-0000-0000-000011D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L77"/>
  <sheetViews>
    <sheetView tabSelected="1" view="pageBreakPreview" zoomScale="115" zoomScaleNormal="115" zoomScaleSheetLayoutView="115" workbookViewId="0"/>
  </sheetViews>
  <sheetFormatPr defaultColWidth="10.69921875" defaultRowHeight="18" customHeight="1" x14ac:dyDescent="0.2"/>
  <cols>
    <col min="1" max="1" width="6.8984375" style="6" customWidth="1"/>
    <col min="2" max="2" width="10.69921875" style="7" customWidth="1"/>
    <col min="3" max="6" width="10.69921875" style="6" customWidth="1"/>
    <col min="7" max="7" width="11.5" style="6" customWidth="1"/>
    <col min="8" max="8" width="2.09765625" style="6" customWidth="1"/>
    <col min="9" max="9" width="10.69921875" style="6"/>
    <col min="10" max="10" width="11.09765625" style="6" bestFit="1" customWidth="1"/>
    <col min="11" max="16384" width="10.69921875" style="6"/>
  </cols>
  <sheetData>
    <row r="1" spans="1:9" s="3" customFormat="1" ht="18" customHeight="1" x14ac:dyDescent="0.2">
      <c r="A1" s="1" t="s">
        <v>0</v>
      </c>
      <c r="B1" s="2"/>
      <c r="F1" s="4" t="s">
        <v>1</v>
      </c>
      <c r="G1" s="4"/>
    </row>
    <row r="2" spans="1:9" s="3" customFormat="1" ht="18" customHeight="1" x14ac:dyDescent="0.2">
      <c r="A2" s="1"/>
      <c r="B2" s="2"/>
      <c r="F2" s="4" t="s">
        <v>2</v>
      </c>
      <c r="G2" s="4"/>
    </row>
    <row r="3" spans="1:9" s="3" customFormat="1" ht="12.75" customHeight="1" x14ac:dyDescent="0.2">
      <c r="B3" s="5"/>
      <c r="F3" s="4" t="s">
        <v>3</v>
      </c>
      <c r="G3" s="4"/>
    </row>
    <row r="4" spans="1:9" ht="6.75" customHeight="1" x14ac:dyDescent="0.2"/>
    <row r="5" spans="1:9" ht="15" customHeight="1" x14ac:dyDescent="0.2">
      <c r="A5" s="42" t="s">
        <v>4</v>
      </c>
      <c r="B5" s="43" t="s">
        <v>5</v>
      </c>
      <c r="C5" s="44"/>
      <c r="D5" s="44" t="s">
        <v>6</v>
      </c>
      <c r="E5" s="44"/>
      <c r="F5" s="44" t="s">
        <v>7</v>
      </c>
      <c r="G5" s="44"/>
    </row>
    <row r="6" spans="1:9" s="10" customFormat="1" ht="15" customHeight="1" x14ac:dyDescent="0.2">
      <c r="A6" s="42"/>
      <c r="B6" s="9" t="s">
        <v>8</v>
      </c>
      <c r="C6" s="8" t="s">
        <v>9</v>
      </c>
      <c r="D6" s="9" t="s">
        <v>8</v>
      </c>
      <c r="E6" s="8" t="s">
        <v>9</v>
      </c>
      <c r="F6" s="9" t="s">
        <v>8</v>
      </c>
      <c r="G6" s="8" t="s">
        <v>9</v>
      </c>
    </row>
    <row r="7" spans="1:9" s="10" customFormat="1" ht="15.95" customHeight="1" x14ac:dyDescent="0.2">
      <c r="A7" s="33" t="s">
        <v>10</v>
      </c>
      <c r="B7" s="25">
        <v>239247</v>
      </c>
      <c r="C7" s="26">
        <v>342110</v>
      </c>
      <c r="D7" s="25">
        <v>5550</v>
      </c>
      <c r="E7" s="26">
        <v>5690</v>
      </c>
      <c r="F7" s="25" t="s">
        <v>11</v>
      </c>
      <c r="G7" s="26" t="s">
        <v>11</v>
      </c>
    </row>
    <row r="8" spans="1:9" s="10" customFormat="1" ht="15.95" customHeight="1" x14ac:dyDescent="0.2">
      <c r="A8" s="34">
        <v>35</v>
      </c>
      <c r="B8" s="27">
        <v>339046</v>
      </c>
      <c r="C8" s="28">
        <v>337111</v>
      </c>
      <c r="D8" s="27">
        <v>79795</v>
      </c>
      <c r="E8" s="28">
        <v>77793</v>
      </c>
      <c r="F8" s="27">
        <v>50337</v>
      </c>
      <c r="G8" s="28">
        <v>59684</v>
      </c>
    </row>
    <row r="9" spans="1:9" ht="15.95" customHeight="1" x14ac:dyDescent="0.2">
      <c r="A9" s="35">
        <v>40</v>
      </c>
      <c r="B9" s="27">
        <v>841577</v>
      </c>
      <c r="C9" s="29">
        <v>836666</v>
      </c>
      <c r="D9" s="30">
        <v>180693</v>
      </c>
      <c r="E9" s="29">
        <v>642432</v>
      </c>
      <c r="F9" s="30">
        <v>65625</v>
      </c>
      <c r="G9" s="29">
        <v>63273</v>
      </c>
    </row>
    <row r="10" spans="1:9" ht="15.95" customHeight="1" x14ac:dyDescent="0.2">
      <c r="A10" s="35">
        <v>45</v>
      </c>
      <c r="B10" s="27">
        <v>1711658</v>
      </c>
      <c r="C10" s="29">
        <v>1691719</v>
      </c>
      <c r="D10" s="30">
        <v>486351</v>
      </c>
      <c r="E10" s="29">
        <v>623732</v>
      </c>
      <c r="F10" s="30">
        <v>167316</v>
      </c>
      <c r="G10" s="29">
        <v>158540</v>
      </c>
    </row>
    <row r="11" spans="1:9" ht="15.95" customHeight="1" x14ac:dyDescent="0.2">
      <c r="A11" s="35">
        <v>50</v>
      </c>
      <c r="B11" s="27">
        <v>6131264</v>
      </c>
      <c r="C11" s="29">
        <v>6023223</v>
      </c>
      <c r="D11" s="30">
        <v>1851099</v>
      </c>
      <c r="E11" s="29">
        <v>2430378</v>
      </c>
      <c r="F11" s="30">
        <v>1050388</v>
      </c>
      <c r="G11" s="29">
        <v>1090557</v>
      </c>
    </row>
    <row r="12" spans="1:9" ht="15.95" customHeight="1" x14ac:dyDescent="0.2">
      <c r="A12" s="35">
        <v>55</v>
      </c>
      <c r="B12" s="27">
        <v>11394759</v>
      </c>
      <c r="C12" s="29">
        <v>10922123</v>
      </c>
      <c r="D12" s="30">
        <v>5266928</v>
      </c>
      <c r="E12" s="29">
        <v>5266928</v>
      </c>
      <c r="F12" s="30">
        <v>671069</v>
      </c>
      <c r="G12" s="29">
        <v>777741</v>
      </c>
    </row>
    <row r="13" spans="1:9" ht="15.95" customHeight="1" x14ac:dyDescent="0.2">
      <c r="A13" s="35">
        <v>60</v>
      </c>
      <c r="B13" s="27">
        <v>14096201</v>
      </c>
      <c r="C13" s="29">
        <v>13706617</v>
      </c>
      <c r="D13" s="30">
        <v>8081566</v>
      </c>
      <c r="E13" s="29">
        <v>8082268</v>
      </c>
      <c r="F13" s="30">
        <v>939239</v>
      </c>
      <c r="G13" s="29">
        <v>1037723</v>
      </c>
      <c r="I13" s="11"/>
    </row>
    <row r="14" spans="1:9" ht="15.95" customHeight="1" x14ac:dyDescent="0.2">
      <c r="A14" s="35" t="s">
        <v>12</v>
      </c>
      <c r="B14" s="27">
        <v>17520366</v>
      </c>
      <c r="C14" s="29">
        <v>17080154</v>
      </c>
      <c r="D14" s="30">
        <v>9253621</v>
      </c>
      <c r="E14" s="29">
        <v>9289229</v>
      </c>
      <c r="F14" s="30">
        <v>1000217</v>
      </c>
      <c r="G14" s="29">
        <v>1016243</v>
      </c>
    </row>
    <row r="15" spans="1:9" ht="15.95" customHeight="1" x14ac:dyDescent="0.2">
      <c r="A15" s="35">
        <v>2</v>
      </c>
      <c r="B15" s="27">
        <v>18889510</v>
      </c>
      <c r="C15" s="29">
        <v>18269852</v>
      </c>
      <c r="D15" s="30">
        <v>9849573</v>
      </c>
      <c r="E15" s="29">
        <v>9785340</v>
      </c>
      <c r="F15" s="30">
        <v>999753</v>
      </c>
      <c r="G15" s="29">
        <v>1020116</v>
      </c>
    </row>
    <row r="16" spans="1:9" ht="15.95" customHeight="1" x14ac:dyDescent="0.2">
      <c r="A16" s="35">
        <v>3</v>
      </c>
      <c r="B16" s="27">
        <v>20962184</v>
      </c>
      <c r="C16" s="29">
        <v>20516150</v>
      </c>
      <c r="D16" s="30">
        <v>10671742</v>
      </c>
      <c r="E16" s="29">
        <v>10693945</v>
      </c>
      <c r="F16" s="30">
        <v>1024067</v>
      </c>
      <c r="G16" s="29">
        <v>1256580</v>
      </c>
    </row>
    <row r="17" spans="1:7" ht="15.95" customHeight="1" x14ac:dyDescent="0.2">
      <c r="A17" s="35">
        <v>4</v>
      </c>
      <c r="B17" s="27">
        <v>21432716</v>
      </c>
      <c r="C17" s="29">
        <v>20834032</v>
      </c>
      <c r="D17" s="30">
        <v>12118819</v>
      </c>
      <c r="E17" s="29">
        <v>12111099</v>
      </c>
      <c r="F17" s="30">
        <v>1031244</v>
      </c>
      <c r="G17" s="29">
        <v>1168804</v>
      </c>
    </row>
    <row r="18" spans="1:7" ht="15.95" customHeight="1" x14ac:dyDescent="0.2">
      <c r="A18" s="35">
        <v>5</v>
      </c>
      <c r="B18" s="27">
        <v>23788608</v>
      </c>
      <c r="C18" s="29">
        <v>22854789</v>
      </c>
      <c r="D18" s="30">
        <v>13684424</v>
      </c>
      <c r="E18" s="29">
        <v>13657985</v>
      </c>
      <c r="F18" s="30">
        <v>1073083</v>
      </c>
      <c r="G18" s="29">
        <v>1402170</v>
      </c>
    </row>
    <row r="19" spans="1:7" ht="15.95" customHeight="1" x14ac:dyDescent="0.2">
      <c r="A19" s="35">
        <v>6</v>
      </c>
      <c r="B19" s="27">
        <v>28501822</v>
      </c>
      <c r="C19" s="29">
        <v>27445129</v>
      </c>
      <c r="D19" s="30">
        <v>14921776</v>
      </c>
      <c r="E19" s="29">
        <v>15052216</v>
      </c>
      <c r="F19" s="30">
        <v>1109923</v>
      </c>
      <c r="G19" s="29">
        <v>1384514</v>
      </c>
    </row>
    <row r="20" spans="1:7" ht="15.95" customHeight="1" x14ac:dyDescent="0.2">
      <c r="A20" s="35">
        <v>7</v>
      </c>
      <c r="B20" s="27">
        <v>25100296</v>
      </c>
      <c r="C20" s="29">
        <v>24233688</v>
      </c>
      <c r="D20" s="30">
        <v>14749067</v>
      </c>
      <c r="E20" s="29">
        <v>14573450</v>
      </c>
      <c r="F20" s="30">
        <v>1034982</v>
      </c>
      <c r="G20" s="29">
        <v>1291637</v>
      </c>
    </row>
    <row r="21" spans="1:7" ht="15.95" customHeight="1" x14ac:dyDescent="0.2">
      <c r="A21" s="35">
        <v>8</v>
      </c>
      <c r="B21" s="31">
        <v>23469856</v>
      </c>
      <c r="C21" s="13">
        <v>22523666</v>
      </c>
      <c r="D21" s="32">
        <v>15788115</v>
      </c>
      <c r="E21" s="13">
        <v>15628374</v>
      </c>
      <c r="F21" s="32">
        <v>1244887</v>
      </c>
      <c r="G21" s="13">
        <v>1547911</v>
      </c>
    </row>
    <row r="22" spans="1:7" ht="15.95" customHeight="1" x14ac:dyDescent="0.2">
      <c r="A22" s="35">
        <v>9</v>
      </c>
      <c r="B22" s="31">
        <v>27302475</v>
      </c>
      <c r="C22" s="13">
        <v>26708684</v>
      </c>
      <c r="D22" s="32">
        <v>16166145</v>
      </c>
      <c r="E22" s="13">
        <v>16118136</v>
      </c>
      <c r="F22" s="32">
        <v>1218604</v>
      </c>
      <c r="G22" s="13">
        <v>1531283</v>
      </c>
    </row>
    <row r="23" spans="1:7" ht="15.95" customHeight="1" x14ac:dyDescent="0.2">
      <c r="A23" s="34">
        <v>10</v>
      </c>
      <c r="B23" s="31">
        <v>24914908</v>
      </c>
      <c r="C23" s="13">
        <v>24096849</v>
      </c>
      <c r="D23" s="32">
        <v>16816053</v>
      </c>
      <c r="E23" s="13">
        <v>16806110</v>
      </c>
      <c r="F23" s="32">
        <v>1254389</v>
      </c>
      <c r="G23" s="13">
        <v>1631464</v>
      </c>
    </row>
    <row r="24" spans="1:7" ht="15.95" customHeight="1" x14ac:dyDescent="0.2">
      <c r="A24" s="34">
        <v>11</v>
      </c>
      <c r="B24" s="31">
        <v>24974375</v>
      </c>
      <c r="C24" s="13">
        <v>24418903</v>
      </c>
      <c r="D24" s="32">
        <v>17535420</v>
      </c>
      <c r="E24" s="13">
        <v>17525989</v>
      </c>
      <c r="F24" s="32">
        <v>1350473</v>
      </c>
      <c r="G24" s="13">
        <v>1807342</v>
      </c>
    </row>
    <row r="25" spans="1:7" ht="15.95" customHeight="1" x14ac:dyDescent="0.2">
      <c r="A25" s="34">
        <v>12</v>
      </c>
      <c r="B25" s="12">
        <v>24053328</v>
      </c>
      <c r="C25" s="13">
        <v>23149303</v>
      </c>
      <c r="D25" s="13">
        <v>18929920</v>
      </c>
      <c r="E25" s="13">
        <v>19056672</v>
      </c>
      <c r="F25" s="13">
        <v>1357927</v>
      </c>
      <c r="G25" s="13">
        <v>1701534</v>
      </c>
    </row>
    <row r="26" spans="1:7" ht="15.95" customHeight="1" x14ac:dyDescent="0.2">
      <c r="A26" s="34">
        <v>13</v>
      </c>
      <c r="B26" s="12">
        <v>24282635</v>
      </c>
      <c r="C26" s="13">
        <v>23480339</v>
      </c>
      <c r="D26" s="13">
        <v>20203543</v>
      </c>
      <c r="E26" s="13">
        <v>20371313</v>
      </c>
      <c r="F26" s="13">
        <v>1408837</v>
      </c>
      <c r="G26" s="13">
        <v>1687513</v>
      </c>
    </row>
    <row r="27" spans="1:7" ht="15.95" customHeight="1" x14ac:dyDescent="0.2">
      <c r="A27" s="34">
        <v>14</v>
      </c>
      <c r="B27" s="12">
        <v>23437745</v>
      </c>
      <c r="C27" s="13">
        <v>22622825</v>
      </c>
      <c r="D27" s="13">
        <v>20506316</v>
      </c>
      <c r="E27" s="13">
        <v>20555738</v>
      </c>
      <c r="F27" s="13">
        <v>1262344</v>
      </c>
      <c r="G27" s="13">
        <v>1548512</v>
      </c>
    </row>
    <row r="28" spans="1:7" ht="15.95" customHeight="1" x14ac:dyDescent="0.2">
      <c r="A28" s="34">
        <v>15</v>
      </c>
      <c r="B28" s="12">
        <v>23239933</v>
      </c>
      <c r="C28" s="13">
        <v>22692989</v>
      </c>
      <c r="D28" s="13">
        <v>20814768</v>
      </c>
      <c r="E28" s="13">
        <v>20884896</v>
      </c>
      <c r="F28" s="13">
        <v>1187593</v>
      </c>
      <c r="G28" s="13">
        <v>1385215</v>
      </c>
    </row>
    <row r="29" spans="1:7" ht="15.95" customHeight="1" x14ac:dyDescent="0.2">
      <c r="A29" s="34">
        <v>16</v>
      </c>
      <c r="B29" s="12">
        <v>24938461</v>
      </c>
      <c r="C29" s="13">
        <v>24204579</v>
      </c>
      <c r="D29" s="13">
        <v>19462384</v>
      </c>
      <c r="E29" s="13">
        <v>19476028</v>
      </c>
      <c r="F29" s="13">
        <v>1222475</v>
      </c>
      <c r="G29" s="13">
        <v>1517686</v>
      </c>
    </row>
    <row r="30" spans="1:7" ht="15.95" customHeight="1" x14ac:dyDescent="0.2">
      <c r="A30" s="34">
        <v>17</v>
      </c>
      <c r="B30" s="12">
        <v>23631483</v>
      </c>
      <c r="C30" s="13">
        <v>23064058</v>
      </c>
      <c r="D30" s="13">
        <v>19451122</v>
      </c>
      <c r="E30" s="13">
        <v>19281478</v>
      </c>
      <c r="F30" s="13">
        <v>1164527</v>
      </c>
      <c r="G30" s="13">
        <v>1455934</v>
      </c>
    </row>
    <row r="31" spans="1:7" ht="15.95" customHeight="1" x14ac:dyDescent="0.2">
      <c r="A31" s="34">
        <v>18</v>
      </c>
      <c r="B31" s="12">
        <v>21818016</v>
      </c>
      <c r="C31" s="13">
        <v>21042992</v>
      </c>
      <c r="D31" s="13">
        <v>20321433</v>
      </c>
      <c r="E31" s="13">
        <v>20024351</v>
      </c>
      <c r="F31" s="13">
        <v>1082029</v>
      </c>
      <c r="G31" s="13">
        <v>1368638</v>
      </c>
    </row>
    <row r="32" spans="1:7" ht="15.95" customHeight="1" x14ac:dyDescent="0.2">
      <c r="A32" s="34">
        <v>19</v>
      </c>
      <c r="B32" s="12">
        <v>24483387</v>
      </c>
      <c r="C32" s="13">
        <v>23924749</v>
      </c>
      <c r="D32" s="13">
        <v>23449546</v>
      </c>
      <c r="E32" s="13">
        <v>23434781</v>
      </c>
      <c r="F32" s="13">
        <v>1692628</v>
      </c>
      <c r="G32" s="13">
        <v>2120636</v>
      </c>
    </row>
    <row r="33" spans="1:12" ht="15.95" customHeight="1" x14ac:dyDescent="0.2">
      <c r="A33" s="34">
        <v>20</v>
      </c>
      <c r="B33" s="12">
        <v>24490561</v>
      </c>
      <c r="C33" s="13">
        <v>24039814</v>
      </c>
      <c r="D33" s="13">
        <v>16519627</v>
      </c>
      <c r="E33" s="13">
        <v>16340843</v>
      </c>
      <c r="F33" s="13">
        <v>1389879</v>
      </c>
      <c r="G33" s="13">
        <v>1645864</v>
      </c>
      <c r="K33" s="14"/>
      <c r="L33" s="14"/>
    </row>
    <row r="34" spans="1:12" ht="15.95" customHeight="1" x14ac:dyDescent="0.2">
      <c r="A34" s="34">
        <v>21</v>
      </c>
      <c r="B34" s="12">
        <v>24045650</v>
      </c>
      <c r="C34" s="13">
        <v>23486418</v>
      </c>
      <c r="D34" s="13">
        <v>15092196</v>
      </c>
      <c r="E34" s="13">
        <v>14859870</v>
      </c>
      <c r="F34" s="13">
        <v>1455583</v>
      </c>
      <c r="G34" s="13">
        <v>1782832</v>
      </c>
      <c r="K34" s="14"/>
      <c r="L34" s="14"/>
    </row>
    <row r="35" spans="1:12" ht="15.95" customHeight="1" x14ac:dyDescent="0.2">
      <c r="A35" s="34">
        <v>22</v>
      </c>
      <c r="B35" s="12">
        <v>25069279</v>
      </c>
      <c r="C35" s="13">
        <v>24327295</v>
      </c>
      <c r="D35" s="13">
        <v>15189293</v>
      </c>
      <c r="E35" s="13">
        <v>15003333</v>
      </c>
      <c r="F35" s="13">
        <v>1322606</v>
      </c>
      <c r="G35" s="13">
        <v>1806596</v>
      </c>
      <c r="K35" s="14"/>
      <c r="L35" s="14"/>
    </row>
    <row r="36" spans="1:12" ht="15.95" customHeight="1" x14ac:dyDescent="0.2">
      <c r="A36" s="34">
        <v>23</v>
      </c>
      <c r="B36" s="12">
        <v>25609101</v>
      </c>
      <c r="C36" s="13">
        <v>25170308</v>
      </c>
      <c r="D36" s="13">
        <v>15431367</v>
      </c>
      <c r="E36" s="13">
        <v>15334320</v>
      </c>
      <c r="F36" s="13">
        <v>1315872</v>
      </c>
      <c r="G36" s="13">
        <v>1779871</v>
      </c>
      <c r="K36" s="14"/>
      <c r="L36" s="14"/>
    </row>
    <row r="37" spans="1:12" s="15" customFormat="1" ht="15.95" customHeight="1" x14ac:dyDescent="0.2">
      <c r="A37" s="34">
        <v>24</v>
      </c>
      <c r="B37" s="12">
        <v>25169306</v>
      </c>
      <c r="C37" s="13">
        <v>24608836</v>
      </c>
      <c r="D37" s="13">
        <v>15526488</v>
      </c>
      <c r="E37" s="13">
        <v>15333666</v>
      </c>
      <c r="F37" s="13">
        <v>1410305</v>
      </c>
      <c r="G37" s="13">
        <v>1810071</v>
      </c>
      <c r="K37" s="16"/>
      <c r="L37" s="16"/>
    </row>
    <row r="38" spans="1:12" s="15" customFormat="1" ht="15.95" customHeight="1" x14ac:dyDescent="0.2">
      <c r="A38" s="34">
        <v>25</v>
      </c>
      <c r="B38" s="12">
        <v>27003716</v>
      </c>
      <c r="C38" s="13">
        <v>26455768</v>
      </c>
      <c r="D38" s="13">
        <v>15908763</v>
      </c>
      <c r="E38" s="13">
        <v>15706071</v>
      </c>
      <c r="F38" s="13">
        <v>1415373</v>
      </c>
      <c r="G38" s="13">
        <v>1943567</v>
      </c>
      <c r="K38" s="16"/>
      <c r="L38" s="16"/>
    </row>
    <row r="39" spans="1:12" s="15" customFormat="1" ht="15.95" customHeight="1" x14ac:dyDescent="0.2">
      <c r="A39" s="34">
        <v>26</v>
      </c>
      <c r="B39" s="12">
        <v>26038140</v>
      </c>
      <c r="C39" s="13">
        <v>25737161</v>
      </c>
      <c r="D39" s="13">
        <v>16098228</v>
      </c>
      <c r="E39" s="13">
        <v>15942359</v>
      </c>
      <c r="F39" s="13">
        <v>1399628</v>
      </c>
      <c r="G39" s="13">
        <v>1958612</v>
      </c>
      <c r="K39" s="16"/>
      <c r="L39" s="16"/>
    </row>
    <row r="40" spans="1:12" s="15" customFormat="1" ht="15.95" customHeight="1" x14ac:dyDescent="0.2">
      <c r="A40" s="34">
        <v>27</v>
      </c>
      <c r="B40" s="12">
        <v>27227089</v>
      </c>
      <c r="C40" s="13">
        <v>26883658</v>
      </c>
      <c r="D40" s="13">
        <v>17216710</v>
      </c>
      <c r="E40" s="13">
        <v>16947057</v>
      </c>
      <c r="F40" s="13">
        <v>1475548</v>
      </c>
      <c r="G40" s="13">
        <v>1919132</v>
      </c>
      <c r="K40" s="16"/>
      <c r="L40" s="16"/>
    </row>
    <row r="41" spans="1:12" s="15" customFormat="1" ht="15.95" customHeight="1" x14ac:dyDescent="0.2">
      <c r="A41" s="34">
        <v>28</v>
      </c>
      <c r="B41" s="12">
        <v>26783110</v>
      </c>
      <c r="C41" s="13">
        <v>26215822</v>
      </c>
      <c r="D41" s="13">
        <v>13922996</v>
      </c>
      <c r="E41" s="13">
        <v>13548067</v>
      </c>
      <c r="F41" s="13">
        <v>5463464</v>
      </c>
      <c r="G41" s="13">
        <v>6736211</v>
      </c>
      <c r="H41" s="17"/>
      <c r="K41" s="16"/>
      <c r="L41" s="16"/>
    </row>
    <row r="42" spans="1:12" s="15" customFormat="1" ht="15.95" customHeight="1" x14ac:dyDescent="0.2">
      <c r="A42" s="34">
        <v>29</v>
      </c>
      <c r="B42" s="12">
        <v>26646716</v>
      </c>
      <c r="C42" s="13">
        <v>26237399</v>
      </c>
      <c r="D42" s="13">
        <v>14015226</v>
      </c>
      <c r="E42" s="13">
        <v>13546135</v>
      </c>
      <c r="F42" s="13">
        <v>5492708</v>
      </c>
      <c r="G42" s="13">
        <v>6783342</v>
      </c>
      <c r="H42" s="17"/>
      <c r="K42" s="16"/>
      <c r="L42" s="16"/>
    </row>
    <row r="43" spans="1:12" s="15" customFormat="1" ht="15.95" customHeight="1" x14ac:dyDescent="0.2">
      <c r="A43" s="34">
        <v>30</v>
      </c>
      <c r="B43" s="24">
        <v>26853478</v>
      </c>
      <c r="C43" s="13">
        <v>26299789</v>
      </c>
      <c r="D43" s="13">
        <v>13203855</v>
      </c>
      <c r="E43" s="13">
        <v>12886100</v>
      </c>
      <c r="F43" s="13">
        <v>5528464</v>
      </c>
      <c r="G43" s="13">
        <v>6732362</v>
      </c>
      <c r="H43" s="17"/>
      <c r="K43" s="16"/>
      <c r="L43" s="16"/>
    </row>
    <row r="44" spans="1:12" s="15" customFormat="1" ht="15.95" customHeight="1" x14ac:dyDescent="0.2">
      <c r="A44" s="34" t="s">
        <v>13</v>
      </c>
      <c r="B44" s="12">
        <v>27055758</v>
      </c>
      <c r="C44" s="13">
        <v>26265569</v>
      </c>
      <c r="D44" s="13">
        <v>12892493</v>
      </c>
      <c r="E44" s="13">
        <v>12698526</v>
      </c>
      <c r="F44" s="13">
        <v>5330180</v>
      </c>
      <c r="G44" s="13">
        <v>6623030</v>
      </c>
      <c r="H44" s="17"/>
      <c r="K44" s="16"/>
      <c r="L44" s="16"/>
    </row>
    <row r="45" spans="1:12" s="15" customFormat="1" ht="15.95" customHeight="1" x14ac:dyDescent="0.2">
      <c r="A45" s="38">
        <v>2</v>
      </c>
      <c r="B45" s="36">
        <v>37799183</v>
      </c>
      <c r="C45" s="37">
        <v>36747549</v>
      </c>
      <c r="D45" s="37">
        <v>12798955</v>
      </c>
      <c r="E45" s="37">
        <v>12334690</v>
      </c>
      <c r="F45" s="37">
        <v>5462927</v>
      </c>
      <c r="G45" s="37">
        <v>6759637</v>
      </c>
      <c r="H45" s="17"/>
      <c r="K45" s="16"/>
      <c r="L45" s="16"/>
    </row>
    <row r="46" spans="1:12" s="15" customFormat="1" ht="15.95" customHeight="1" x14ac:dyDescent="0.2">
      <c r="A46" s="39">
        <v>3</v>
      </c>
      <c r="B46" s="40">
        <v>30681871</v>
      </c>
      <c r="C46" s="41">
        <v>29484103</v>
      </c>
      <c r="D46" s="41">
        <v>13152429</v>
      </c>
      <c r="E46" s="41">
        <v>12681111</v>
      </c>
      <c r="F46" s="41">
        <v>5404486</v>
      </c>
      <c r="G46" s="41">
        <v>6530255</v>
      </c>
      <c r="H46" s="17"/>
      <c r="K46" s="16"/>
      <c r="L46" s="16"/>
    </row>
    <row r="47" spans="1:12" s="15" customFormat="1" ht="15.95" customHeight="1" x14ac:dyDescent="0.2">
      <c r="A47" s="39">
        <v>4</v>
      </c>
      <c r="B47" s="40">
        <v>30474554</v>
      </c>
      <c r="C47" s="41">
        <v>28972262</v>
      </c>
      <c r="D47" s="41">
        <v>13088020</v>
      </c>
      <c r="E47" s="41">
        <v>12635235</v>
      </c>
      <c r="F47" s="41">
        <v>6159582</v>
      </c>
      <c r="G47" s="41">
        <v>7271502</v>
      </c>
      <c r="H47" s="17"/>
      <c r="K47" s="16"/>
      <c r="L47" s="16"/>
    </row>
    <row r="48" spans="1:12" s="15" customFormat="1" ht="15.95" customHeight="1" x14ac:dyDescent="0.2">
      <c r="A48" s="39">
        <v>5</v>
      </c>
      <c r="B48" s="40">
        <v>31199073</v>
      </c>
      <c r="C48" s="41">
        <v>29665118</v>
      </c>
      <c r="D48" s="41">
        <v>13065599</v>
      </c>
      <c r="E48" s="41">
        <v>12734075</v>
      </c>
      <c r="F48" s="41">
        <v>5316185</v>
      </c>
      <c r="G48" s="41">
        <v>6741973</v>
      </c>
      <c r="H48" s="17"/>
      <c r="K48" s="16"/>
      <c r="L48" s="16"/>
    </row>
    <row r="49" spans="1:12" s="15" customFormat="1" ht="15.95" customHeight="1" x14ac:dyDescent="0.2">
      <c r="A49" s="45">
        <v>6</v>
      </c>
      <c r="B49" s="46">
        <v>33429176</v>
      </c>
      <c r="C49" s="47">
        <v>32686516</v>
      </c>
      <c r="D49" s="47">
        <v>12830723</v>
      </c>
      <c r="E49" s="47">
        <v>12547137</v>
      </c>
      <c r="F49" s="47">
        <v>7064384</v>
      </c>
      <c r="G49" s="47">
        <v>7818965</v>
      </c>
      <c r="H49" s="17"/>
      <c r="K49" s="16"/>
      <c r="L49" s="16"/>
    </row>
    <row r="50" spans="1:12" s="15" customFormat="1" ht="15.95" customHeight="1" x14ac:dyDescent="0.2">
      <c r="A50" s="18"/>
      <c r="B50" s="19"/>
      <c r="C50" s="20"/>
      <c r="D50" s="20"/>
      <c r="E50" s="20"/>
      <c r="F50" s="20"/>
      <c r="G50" s="20"/>
      <c r="K50" s="16"/>
      <c r="L50" s="16"/>
    </row>
    <row r="51" spans="1:12" ht="18" customHeight="1" x14ac:dyDescent="0.2">
      <c r="A51" s="21"/>
      <c r="B51" s="22"/>
      <c r="C51" s="15"/>
      <c r="D51" s="15"/>
      <c r="E51" s="15"/>
      <c r="F51" s="15"/>
      <c r="G51" s="15"/>
      <c r="K51" s="14"/>
      <c r="L51" s="14"/>
    </row>
    <row r="52" spans="1:12" ht="18" customHeight="1" x14ac:dyDescent="0.2">
      <c r="A52" s="21"/>
      <c r="B52" s="22"/>
      <c r="C52" s="15"/>
      <c r="D52" s="15"/>
      <c r="E52" s="15"/>
      <c r="F52" s="15"/>
      <c r="G52" s="15"/>
      <c r="K52" s="14"/>
      <c r="L52" s="14"/>
    </row>
    <row r="53" spans="1:12" ht="18" customHeight="1" x14ac:dyDescent="0.2">
      <c r="A53" s="23"/>
    </row>
    <row r="54" spans="1:12" ht="18" customHeight="1" x14ac:dyDescent="0.2">
      <c r="A54" s="23"/>
    </row>
    <row r="55" spans="1:12" ht="18" customHeight="1" x14ac:dyDescent="0.2">
      <c r="A55" s="23"/>
    </row>
    <row r="56" spans="1:12" ht="18" customHeight="1" x14ac:dyDescent="0.2">
      <c r="A56" s="23"/>
    </row>
    <row r="57" spans="1:12" ht="18" customHeight="1" x14ac:dyDescent="0.2">
      <c r="A57" s="23"/>
    </row>
    <row r="58" spans="1:12" ht="18" customHeight="1" x14ac:dyDescent="0.2">
      <c r="A58" s="23"/>
    </row>
    <row r="59" spans="1:12" ht="18" customHeight="1" x14ac:dyDescent="0.2">
      <c r="A59" s="23"/>
    </row>
    <row r="60" spans="1:12" ht="18" customHeight="1" x14ac:dyDescent="0.2">
      <c r="A60" s="23"/>
    </row>
    <row r="61" spans="1:12" ht="18" customHeight="1" x14ac:dyDescent="0.2">
      <c r="A61" s="23"/>
    </row>
    <row r="62" spans="1:12" ht="18" customHeight="1" x14ac:dyDescent="0.2">
      <c r="A62" s="23"/>
    </row>
    <row r="63" spans="1:12" ht="18" customHeight="1" x14ac:dyDescent="0.2">
      <c r="A63" s="23"/>
    </row>
    <row r="64" spans="1:12" ht="18" customHeight="1" x14ac:dyDescent="0.2">
      <c r="A64" s="23"/>
    </row>
    <row r="65" spans="1:1" ht="17.25" customHeight="1" x14ac:dyDescent="0.2">
      <c r="A65" s="23"/>
    </row>
    <row r="66" spans="1:1" ht="18" customHeight="1" x14ac:dyDescent="0.2">
      <c r="A66" s="23"/>
    </row>
    <row r="67" spans="1:1" ht="18" customHeight="1" x14ac:dyDescent="0.2">
      <c r="A67" s="23"/>
    </row>
    <row r="68" spans="1:1" ht="18" customHeight="1" x14ac:dyDescent="0.2">
      <c r="A68" s="23"/>
    </row>
    <row r="69" spans="1:1" ht="18" customHeight="1" x14ac:dyDescent="0.2">
      <c r="A69" s="23"/>
    </row>
    <row r="70" spans="1:1" ht="18" customHeight="1" x14ac:dyDescent="0.2">
      <c r="A70" s="23"/>
    </row>
    <row r="71" spans="1:1" ht="18" customHeight="1" x14ac:dyDescent="0.2">
      <c r="A71" s="23"/>
    </row>
    <row r="72" spans="1:1" ht="18" customHeight="1" x14ac:dyDescent="0.2">
      <c r="A72" s="23"/>
    </row>
    <row r="73" spans="1:1" ht="18" customHeight="1" x14ac:dyDescent="0.2">
      <c r="A73" s="23"/>
    </row>
    <row r="74" spans="1:1" ht="18" customHeight="1" x14ac:dyDescent="0.2">
      <c r="A74" s="23"/>
    </row>
    <row r="75" spans="1:1" ht="18" customHeight="1" x14ac:dyDescent="0.2">
      <c r="A75" s="23"/>
    </row>
    <row r="76" spans="1:1" ht="18" customHeight="1" x14ac:dyDescent="0.2">
      <c r="A76" s="23"/>
    </row>
    <row r="77" spans="1:1" ht="18" customHeight="1" x14ac:dyDescent="0.2">
      <c r="A77" s="23"/>
    </row>
  </sheetData>
  <mergeCells count="4">
    <mergeCell ref="A5:A6"/>
    <mergeCell ref="B5:C5"/>
    <mergeCell ref="D5:E5"/>
    <mergeCell ref="F5:G5"/>
  </mergeCells>
  <phoneticPr fontId="6"/>
  <pageMargins left="0.94" right="0.51181102362204722" top="0.48" bottom="0.45" header="0.42" footer="0.39"/>
  <pageSetup paperSize="9" scale="8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62BB2A17E5284449D035D444D1F99BA" ma:contentTypeVersion="21" ma:contentTypeDescription="新しいドキュメントを作成します。" ma:contentTypeScope="" ma:versionID="38854a2f43faa294e369c682114cbb67">
  <xsd:schema xmlns:xsd="http://www.w3.org/2001/XMLSchema" xmlns:xs="http://www.w3.org/2001/XMLSchema" xmlns:p="http://schemas.microsoft.com/office/2006/metadata/properties" xmlns:ns2="2d4f1e1c-63b3-4c7e-a3d0-28753e024ff0" xmlns:ns3="a57a9363-41c1-458e-94d4-c4f2e759f0d1" targetNamespace="http://schemas.microsoft.com/office/2006/metadata/properties" ma:root="true" ma:fieldsID="374ed47fdef52a4759a8eb99bf827b65" ns2:_="" ns3:_="">
    <xsd:import namespace="2d4f1e1c-63b3-4c7e-a3d0-28753e024ff0"/>
    <xsd:import namespace="a57a9363-41c1-458e-94d4-c4f2e759f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x0030_6_x8077__x54e1__x99d0__x8eca__x5834_" minOccurs="0"/>
                <xsd:element ref="ns2:_x0032_023__x8c4a__x5c0f__x5b66__x6821__x5409__x5ddd__x30ca__x30b9__x53ce__x7a6b__x4f53__x9a13_" minOccurs="0"/>
                <xsd:element ref="ns2:MediaServiceSearchProperties" minOccurs="0"/>
                <xsd:element ref="ns2:_xff08__x6d88__x9632__x7d44__x5408__xff09__x884c__x653f__x51fa__x524d__x8b1b__x5ea7__x7533__x8fbc__x66f8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f1e1c-63b3-4c7e-a3d0-28753e024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7acdcdcd-6caa-4661-aba7-396afbac2c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030_6_x8077__x54e1__x99d0__x8eca__x5834_" ma:index="22" nillable="true" ma:displayName="06 職員駐車場" ma:format="Dropdown" ma:internalName="_x0030_6_x8077__x54e1__x99d0__x8eca__x5834_">
      <xsd:simpleType>
        <xsd:restriction base="dms:Text">
          <xsd:maxLength value="255"/>
        </xsd:restriction>
      </xsd:simpleType>
    </xsd:element>
    <xsd:element name="_x0032_023__x8c4a__x5c0f__x5b66__x6821__x5409__x5ddd__x30ca__x30b9__x53ce__x7a6b__x4f53__x9a13_" ma:index="23" nillable="true" ma:displayName="2023_豊小学校吉川ナス収穫体験" ma:format="Dropdown" ma:internalName="_x0032_023__x8c4a__x5c0f__x5b66__x6821__x5409__x5ddd__x30ca__x30b9__x53ce__x7a6b__x4f53__x9a13_">
      <xsd:simpleType>
        <xsd:restriction base="dms:Text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ff08__x6d88__x9632__x7d44__x5408__xff09__x884c__x653f__x51fa__x524d__x8b1b__x5ea7__x7533__x8fbc__x66f8_" ma:index="25" nillable="true" ma:displayName="（消防組合）行政出前講座申込書" ma:format="Dropdown" ma:internalName="_xff08__x6d88__x9632__x7d44__x5408__xff09__x884c__x653f__x51fa__x524d__x8b1b__x5ea7__x7533__x8fbc__x66f8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a9363-41c1-458e-94d4-c4f2e759f0d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b8226c1-2a07-4660-af29-f3d1d9c6fea2}" ma:internalName="TaxCatchAll" ma:showField="CatchAllData" ma:web="a57a9363-41c1-458e-94d4-c4f2e759f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4f1e1c-63b3-4c7e-a3d0-28753e024ff0">
      <Terms xmlns="http://schemas.microsoft.com/office/infopath/2007/PartnerControls"/>
    </lcf76f155ced4ddcb4097134ff3c332f>
    <TaxCatchAll xmlns="a57a9363-41c1-458e-94d4-c4f2e759f0d1" xsi:nil="true"/>
    <_x0032_023__x8c4a__x5c0f__x5b66__x6821__x5409__x5ddd__x30ca__x30b9__x53ce__x7a6b__x4f53__x9a13_ xmlns="2d4f1e1c-63b3-4c7e-a3d0-28753e024ff0" xsi:nil="true"/>
    <_x0030_6_x8077__x54e1__x99d0__x8eca__x5834_ xmlns="2d4f1e1c-63b3-4c7e-a3d0-28753e024ff0" xsi:nil="true"/>
    <_xff08__x6d88__x9632__x7d44__x5408__xff09__x884c__x653f__x51fa__x524d__x8b1b__x5ea7__x7533__x8fbc__x66f8_ xmlns="2d4f1e1c-63b3-4c7e-a3d0-28753e024ff0" xsi:nil="true"/>
  </documentManagement>
</p:properties>
</file>

<file path=customXml/itemProps1.xml><?xml version="1.0" encoding="utf-8"?>
<ds:datastoreItem xmlns:ds="http://schemas.openxmlformats.org/officeDocument/2006/customXml" ds:itemID="{55B7D98B-99B2-4DF4-B4F5-9D62D5FE26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4f1e1c-63b3-4c7e-a3d0-28753e024ff0"/>
    <ds:schemaRef ds:uri="a57a9363-41c1-458e-94d4-c4f2e759f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F68B39-8D2C-471A-A506-061EF71322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AFC207-0715-4519-8BA8-9B9F2EA10EEC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2d4f1e1c-63b3-4c7e-a3d0-28753e024ff0"/>
    <ds:schemaRef ds:uri="http://purl.org/dc/terms/"/>
    <ds:schemaRef ds:uri="http://schemas.microsoft.com/office/infopath/2007/PartnerControls"/>
    <ds:schemaRef ds:uri="http://schemas.microsoft.com/office/2006/metadata/properties"/>
    <ds:schemaRef ds:uri="a57a9363-41c1-458e-94d4-c4f2e759f0d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財政規模の推移</vt:lpstr>
      <vt:lpstr>財政規模の推移!Print_Area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Ｐａｎａｓｏｎｉｃユーザー様</dc:creator>
  <cp:keywords/>
  <dc:description/>
  <cp:lastModifiedBy>掃部　恭代</cp:lastModifiedBy>
  <cp:revision/>
  <dcterms:created xsi:type="dcterms:W3CDTF">1998-08-20T20:58:26Z</dcterms:created>
  <dcterms:modified xsi:type="dcterms:W3CDTF">2026-02-10T07:32:06Z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0x010100262BB2A17E5284449D035D444D1F99BA</vt:lpwstr>
  </property>
  <property fmtid="{D5CDD505-2E9C-101B-9397-08002B2CF9AE}" pid="3" name="MediaServiceImageTags">
    <vt:lpwstr/>
  </property>
</Properties>
</file>