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10841E10-8704-4958-BDE9-C954A01354D5}" xr6:coauthVersionLast="47" xr6:coauthVersionMax="47" xr10:uidLastSave="{00000000-0000-0000-0000-000000000000}"/>
  <bookViews>
    <workbookView xWindow="2730" yWindow="2145" windowWidth="18480" windowHeight="14055" xr2:uid="{00000000-000D-0000-FFFF-FFFF00000000}"/>
  </bookViews>
  <sheets>
    <sheet name="福鉄乗降客数" sheetId="2" r:id="rId1"/>
  </sheets>
  <definedNames>
    <definedName name="_Parse_Out" localSheetId="0" hidden="1">福鉄乗降客数!#REF!</definedName>
    <definedName name="_Parse_Out" hidden="1">#REF!</definedName>
    <definedName name="_Regression_Int" localSheetId="0" hidden="1">1</definedName>
    <definedName name="_xlnm.Print_Area" localSheetId="0">福鉄乗降客数!$A$1:$H$73</definedName>
  </definedNames>
  <calcPr calcId="145621" iterateCount="1"/>
</workbook>
</file>

<file path=xl/sharedStrings.xml><?xml version="1.0" encoding="utf-8"?>
<sst xmlns="http://schemas.openxmlformats.org/spreadsheetml/2006/main" count="84" uniqueCount="38">
  <si>
    <t>乗車</t>
  </si>
  <si>
    <t>降車</t>
  </si>
  <si>
    <t>年度</t>
    <phoneticPr fontId="1"/>
  </si>
  <si>
    <t>西鯖江駅</t>
    <rPh sb="3" eb="4">
      <t>エキ</t>
    </rPh>
    <phoneticPr fontId="1"/>
  </si>
  <si>
    <t>西山公園駅</t>
    <rPh sb="4" eb="5">
      <t>エキ</t>
    </rPh>
    <phoneticPr fontId="1"/>
  </si>
  <si>
    <t>水落駅</t>
    <rPh sb="2" eb="3">
      <t>エキ</t>
    </rPh>
    <phoneticPr fontId="1"/>
  </si>
  <si>
    <t>神明駅</t>
    <rPh sb="2" eb="3">
      <t>エキ</t>
    </rPh>
    <phoneticPr fontId="1"/>
  </si>
  <si>
    <t>鳥羽中駅</t>
    <rPh sb="3" eb="4">
      <t>エキ</t>
    </rPh>
    <phoneticPr fontId="1"/>
  </si>
  <si>
    <t xml:space="preserve">14  </t>
    <phoneticPr fontId="1"/>
  </si>
  <si>
    <t xml:space="preserve">15  </t>
    <phoneticPr fontId="1"/>
  </si>
  <si>
    <t xml:space="preserve">16  </t>
    <phoneticPr fontId="1"/>
  </si>
  <si>
    <t xml:space="preserve">17  </t>
    <phoneticPr fontId="1"/>
  </si>
  <si>
    <t>※平成23年3月25日「上鯖江駅」→「サンドーム西駅」に駅名変更</t>
    <rPh sb="1" eb="3">
      <t>ヘイセイ</t>
    </rPh>
    <rPh sb="5" eb="6">
      <t>ネン</t>
    </rPh>
    <rPh sb="7" eb="8">
      <t>ガツ</t>
    </rPh>
    <rPh sb="10" eb="11">
      <t>ニチ</t>
    </rPh>
    <rPh sb="12" eb="15">
      <t>カミサバエ</t>
    </rPh>
    <rPh sb="15" eb="16">
      <t>エキ</t>
    </rPh>
    <rPh sb="24" eb="25">
      <t>ニシ</t>
    </rPh>
    <rPh sb="25" eb="26">
      <t>エキ</t>
    </rPh>
    <rPh sb="28" eb="30">
      <t>エキメイ</t>
    </rPh>
    <rPh sb="30" eb="32">
      <t>ヘンコウ</t>
    </rPh>
    <phoneticPr fontId="1"/>
  </si>
  <si>
    <t>ｻﾝﾄﾞｰﾑ西駅</t>
    <phoneticPr fontId="1"/>
  </si>
  <si>
    <t>071　福鉄電車福武線乗降客数</t>
    <phoneticPr fontId="1"/>
  </si>
  <si>
    <t xml:space="preserve">18  </t>
    <phoneticPr fontId="1"/>
  </si>
  <si>
    <t xml:space="preserve">19  </t>
    <phoneticPr fontId="1"/>
  </si>
  <si>
    <t>21</t>
    <phoneticPr fontId="1"/>
  </si>
  <si>
    <t>28</t>
    <phoneticPr fontId="1"/>
  </si>
  <si>
    <t xml:space="preserve">           ･資料：福井鉄道㈱</t>
    <phoneticPr fontId="1"/>
  </si>
  <si>
    <t xml:space="preserve">           ･単位：人</t>
    <phoneticPr fontId="1"/>
  </si>
  <si>
    <t xml:space="preserve">平成13  </t>
    <rPh sb="0" eb="2">
      <t>ヘイセイ</t>
    </rPh>
    <phoneticPr fontId="1"/>
  </si>
  <si>
    <t xml:space="preserve">20  </t>
    <phoneticPr fontId="1"/>
  </si>
  <si>
    <t>22</t>
    <phoneticPr fontId="1"/>
  </si>
  <si>
    <t>平成23</t>
    <rPh sb="0" eb="2">
      <t>ヘイセイ</t>
    </rPh>
    <phoneticPr fontId="1"/>
  </si>
  <si>
    <t>29</t>
    <phoneticPr fontId="1"/>
  </si>
  <si>
    <t>30</t>
    <phoneticPr fontId="1"/>
  </si>
  <si>
    <t>令和元</t>
    <rPh sb="0" eb="2">
      <t>レイワ</t>
    </rPh>
    <rPh sb="2" eb="3">
      <t>ガン</t>
    </rPh>
    <phoneticPr fontId="1"/>
  </si>
  <si>
    <t xml:space="preserve">           ・各年度末現在</t>
    <rPh sb="12" eb="13">
      <t>カク</t>
    </rPh>
    <rPh sb="13" eb="15">
      <t>ネンド</t>
    </rPh>
    <rPh sb="15" eb="16">
      <t>マツ</t>
    </rPh>
    <rPh sb="16" eb="18">
      <t>ゲンザイ</t>
    </rPh>
    <phoneticPr fontId="1"/>
  </si>
  <si>
    <t>2</t>
    <phoneticPr fontId="1"/>
  </si>
  <si>
    <t>3</t>
    <phoneticPr fontId="1"/>
  </si>
  <si>
    <t>24</t>
    <phoneticPr fontId="1"/>
  </si>
  <si>
    <t>平成25</t>
    <phoneticPr fontId="1"/>
  </si>
  <si>
    <t>4</t>
    <phoneticPr fontId="1"/>
  </si>
  <si>
    <t>平成26</t>
    <rPh sb="0" eb="2">
      <t>ヘイセイ</t>
    </rPh>
    <phoneticPr fontId="1"/>
  </si>
  <si>
    <t>5</t>
    <phoneticPr fontId="1"/>
  </si>
  <si>
    <t>平成27</t>
    <rPh sb="0" eb="2">
      <t>ヘイセイ</t>
    </rPh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</si>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</sst>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31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福鉄電車福武線乗客数</a:t>
            </a:r>
          </a:p>
        </c:rich>
      </c:tx>
      <c:layout>
        <c:manualLayout>
          <c:xMode val="edge"/>
          <c:yMode val="edge"/>
          <c:x val="0.36881584756033936"/>
          <c:y val="3.32410172866322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55804381273928E-2"/>
          <c:y val="0.21131065513362554"/>
          <c:w val="0.85492470497333506"/>
          <c:h val="0.608242762758103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福鉄乗降客数!$C$5</c:f>
              <c:strCache>
                <c:ptCount val="1"/>
                <c:pt idx="0">
                  <c:v>ｻﾝﾄﾞｰﾑ西駅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福鉄乗降客数!$C$6:$C$53</c:f>
              <c:numCache>
                <c:formatCode>#,##0_);[Red]\(#,##0\)</c:formatCode>
                <c:ptCount val="20"/>
                <c:pt idx="0">
                  <c:v>32885</c:v>
                </c:pt>
                <c:pt idx="1">
                  <c:v>31562</c:v>
                </c:pt>
                <c:pt idx="2">
                  <c:v>33738</c:v>
                </c:pt>
                <c:pt idx="3">
                  <c:v>32879</c:v>
                </c:pt>
                <c:pt idx="4">
                  <c:v>30772</c:v>
                </c:pt>
                <c:pt idx="5">
                  <c:v>32981</c:v>
                </c:pt>
                <c:pt idx="6">
                  <c:v>29725</c:v>
                </c:pt>
                <c:pt idx="7">
                  <c:v>33879</c:v>
                </c:pt>
                <c:pt idx="8">
                  <c:v>27521</c:v>
                </c:pt>
                <c:pt idx="9">
                  <c:v>29537</c:v>
                </c:pt>
                <c:pt idx="10">
                  <c:v>26227</c:v>
                </c:pt>
                <c:pt idx="11">
                  <c:v>27373</c:v>
                </c:pt>
                <c:pt idx="12">
                  <c:v>32491</c:v>
                </c:pt>
                <c:pt idx="13">
                  <c:v>34024</c:v>
                </c:pt>
                <c:pt idx="14">
                  <c:v>35759</c:v>
                </c:pt>
                <c:pt idx="15">
                  <c:v>38994</c:v>
                </c:pt>
                <c:pt idx="16">
                  <c:v>39615</c:v>
                </c:pt>
                <c:pt idx="17">
                  <c:v>42842</c:v>
                </c:pt>
                <c:pt idx="18">
                  <c:v>45396</c:v>
                </c:pt>
                <c:pt idx="19">
                  <c:v>47820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9-438F-8247-9F8C8A7192A6}"/>
            </c:ext>
          </c:extLst>
        </c:ser>
        <c:ser>
          <c:idx val="1"/>
          <c:order val="1"/>
          <c:tx>
            <c:strRef>
              <c:f>福鉄乗降客数!$D$5</c:f>
              <c:strCache>
                <c:ptCount val="1"/>
                <c:pt idx="0">
                  <c:v>西鯖江駅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福鉄乗降客数!$D$6:$D$53</c:f>
              <c:numCache>
                <c:formatCode>#,##0_);[Red]\(#,##0\)</c:formatCode>
                <c:ptCount val="20"/>
                <c:pt idx="0">
                  <c:v>127336</c:v>
                </c:pt>
                <c:pt idx="1">
                  <c:v>118337</c:v>
                </c:pt>
                <c:pt idx="2">
                  <c:v>125309</c:v>
                </c:pt>
                <c:pt idx="3">
                  <c:v>113849</c:v>
                </c:pt>
                <c:pt idx="4">
                  <c:v>114450</c:v>
                </c:pt>
                <c:pt idx="5">
                  <c:v>119489</c:v>
                </c:pt>
                <c:pt idx="6">
                  <c:v>110544</c:v>
                </c:pt>
                <c:pt idx="7">
                  <c:v>112755</c:v>
                </c:pt>
                <c:pt idx="8">
                  <c:v>104591</c:v>
                </c:pt>
                <c:pt idx="9">
                  <c:v>107435</c:v>
                </c:pt>
                <c:pt idx="10">
                  <c:v>74397</c:v>
                </c:pt>
                <c:pt idx="11">
                  <c:v>71859</c:v>
                </c:pt>
                <c:pt idx="12">
                  <c:v>78602</c:v>
                </c:pt>
                <c:pt idx="13">
                  <c:v>76142</c:v>
                </c:pt>
                <c:pt idx="14">
                  <c:v>79748</c:v>
                </c:pt>
                <c:pt idx="15">
                  <c:v>78418</c:v>
                </c:pt>
                <c:pt idx="16">
                  <c:v>83261</c:v>
                </c:pt>
                <c:pt idx="17">
                  <c:v>80405</c:v>
                </c:pt>
                <c:pt idx="18">
                  <c:v>79978</c:v>
                </c:pt>
                <c:pt idx="19">
                  <c:v>79043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9-438F-8247-9F8C8A7192A6}"/>
            </c:ext>
          </c:extLst>
        </c:ser>
        <c:ser>
          <c:idx val="2"/>
          <c:order val="2"/>
          <c:tx>
            <c:strRef>
              <c:f>福鉄乗降客数!$E$5</c:f>
              <c:strCache>
                <c:ptCount val="1"/>
                <c:pt idx="0">
                  <c:v>西山公園駅</c:v>
                </c:pt>
              </c:strCache>
            </c:strRef>
          </c:tx>
          <c:spPr>
            <a:pattFill prst="pct90">
              <a:fgClr>
                <a:srgbClr val="9BBB5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福鉄乗降客数!$E$6:$E$53</c:f>
              <c:numCache>
                <c:formatCode>#,##0_);[Red]\(#,##0\)</c:formatCode>
                <c:ptCount val="20"/>
                <c:pt idx="0">
                  <c:v>13403</c:v>
                </c:pt>
                <c:pt idx="1">
                  <c:v>13526</c:v>
                </c:pt>
                <c:pt idx="2">
                  <c:v>12608</c:v>
                </c:pt>
                <c:pt idx="3">
                  <c:v>12403</c:v>
                </c:pt>
                <c:pt idx="4">
                  <c:v>9386</c:v>
                </c:pt>
                <c:pt idx="5">
                  <c:v>11559</c:v>
                </c:pt>
                <c:pt idx="6">
                  <c:v>9901</c:v>
                </c:pt>
                <c:pt idx="7">
                  <c:v>12518</c:v>
                </c:pt>
                <c:pt idx="8">
                  <c:v>8770</c:v>
                </c:pt>
                <c:pt idx="9">
                  <c:v>10868</c:v>
                </c:pt>
                <c:pt idx="10">
                  <c:v>5222</c:v>
                </c:pt>
                <c:pt idx="11">
                  <c:v>6884</c:v>
                </c:pt>
                <c:pt idx="12">
                  <c:v>6682</c:v>
                </c:pt>
                <c:pt idx="13">
                  <c:v>8378</c:v>
                </c:pt>
                <c:pt idx="14">
                  <c:v>7398</c:v>
                </c:pt>
                <c:pt idx="15">
                  <c:v>10927</c:v>
                </c:pt>
                <c:pt idx="16">
                  <c:v>8661</c:v>
                </c:pt>
                <c:pt idx="17">
                  <c:v>11829</c:v>
                </c:pt>
                <c:pt idx="18">
                  <c:v>7835</c:v>
                </c:pt>
                <c:pt idx="19">
                  <c:v>11062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9-438F-8247-9F8C8A7192A6}"/>
            </c:ext>
          </c:extLst>
        </c:ser>
        <c:ser>
          <c:idx val="3"/>
          <c:order val="3"/>
          <c:tx>
            <c:strRef>
              <c:f>福鉄乗降客数!$F$5</c:f>
              <c:strCache>
                <c:ptCount val="1"/>
                <c:pt idx="0">
                  <c:v>水落駅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福鉄乗降客数!$F$6:$F$53</c:f>
              <c:numCache>
                <c:formatCode>#,##0_);[Red]\(#,##0\)</c:formatCode>
                <c:ptCount val="20"/>
                <c:pt idx="0">
                  <c:v>58892</c:v>
                </c:pt>
                <c:pt idx="1">
                  <c:v>57690</c:v>
                </c:pt>
                <c:pt idx="2">
                  <c:v>62326</c:v>
                </c:pt>
                <c:pt idx="3">
                  <c:v>61401</c:v>
                </c:pt>
                <c:pt idx="4">
                  <c:v>70715</c:v>
                </c:pt>
                <c:pt idx="5">
                  <c:v>75931</c:v>
                </c:pt>
                <c:pt idx="6">
                  <c:v>68333</c:v>
                </c:pt>
                <c:pt idx="7">
                  <c:v>73967</c:v>
                </c:pt>
                <c:pt idx="8">
                  <c:v>64219</c:v>
                </c:pt>
                <c:pt idx="9">
                  <c:v>68831</c:v>
                </c:pt>
                <c:pt idx="10">
                  <c:v>50574</c:v>
                </c:pt>
                <c:pt idx="11">
                  <c:v>53450</c:v>
                </c:pt>
                <c:pt idx="12">
                  <c:v>51814</c:v>
                </c:pt>
                <c:pt idx="13">
                  <c:v>54847</c:v>
                </c:pt>
                <c:pt idx="14">
                  <c:v>49533</c:v>
                </c:pt>
                <c:pt idx="15">
                  <c:v>54251</c:v>
                </c:pt>
                <c:pt idx="16">
                  <c:v>49566</c:v>
                </c:pt>
                <c:pt idx="17">
                  <c:v>53930</c:v>
                </c:pt>
                <c:pt idx="18">
                  <c:v>54707</c:v>
                </c:pt>
                <c:pt idx="19">
                  <c:v>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89-438F-8247-9F8C8A7192A6}"/>
            </c:ext>
          </c:extLst>
        </c:ser>
        <c:ser>
          <c:idx val="4"/>
          <c:order val="4"/>
          <c:tx>
            <c:strRef>
              <c:f>福鉄乗降客数!$G$5</c:f>
              <c:strCache>
                <c:ptCount val="1"/>
                <c:pt idx="0">
                  <c:v>神明駅</c:v>
                </c:pt>
              </c:strCache>
            </c:strRef>
          </c:tx>
          <c:spPr>
            <a:pattFill prst="pct90">
              <a:fgClr>
                <a:srgbClr val="4BACC6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福鉄乗降客数!$G$6:$G$53</c:f>
              <c:numCache>
                <c:formatCode>#,##0_);[Red]\(#,##0\)</c:formatCode>
                <c:ptCount val="20"/>
                <c:pt idx="0">
                  <c:v>244201</c:v>
                </c:pt>
                <c:pt idx="1">
                  <c:v>223610</c:v>
                </c:pt>
                <c:pt idx="2">
                  <c:v>240149</c:v>
                </c:pt>
                <c:pt idx="3">
                  <c:v>223902</c:v>
                </c:pt>
                <c:pt idx="4">
                  <c:v>217829</c:v>
                </c:pt>
                <c:pt idx="5">
                  <c:v>217311</c:v>
                </c:pt>
                <c:pt idx="6">
                  <c:v>221181</c:v>
                </c:pt>
                <c:pt idx="7">
                  <c:v>219721</c:v>
                </c:pt>
                <c:pt idx="8">
                  <c:v>224635</c:v>
                </c:pt>
                <c:pt idx="9">
                  <c:v>223338</c:v>
                </c:pt>
                <c:pt idx="10">
                  <c:v>194932</c:v>
                </c:pt>
                <c:pt idx="11">
                  <c:v>194298</c:v>
                </c:pt>
                <c:pt idx="12">
                  <c:v>213110</c:v>
                </c:pt>
                <c:pt idx="13">
                  <c:v>212320</c:v>
                </c:pt>
                <c:pt idx="14">
                  <c:v>226513</c:v>
                </c:pt>
                <c:pt idx="15">
                  <c:v>225469</c:v>
                </c:pt>
                <c:pt idx="16">
                  <c:v>230591</c:v>
                </c:pt>
                <c:pt idx="17">
                  <c:v>227118</c:v>
                </c:pt>
                <c:pt idx="18">
                  <c:v>211799</c:v>
                </c:pt>
                <c:pt idx="19">
                  <c:v>209739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89-438F-8247-9F8C8A7192A6}"/>
            </c:ext>
          </c:extLst>
        </c:ser>
        <c:ser>
          <c:idx val="5"/>
          <c:order val="5"/>
          <c:tx>
            <c:strRef>
              <c:f>福鉄乗降客数!$H$5</c:f>
              <c:strCache>
                <c:ptCount val="1"/>
                <c:pt idx="0">
                  <c:v>鳥羽中駅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multiLvlStrRef>
              <c:f>福鉄乗降客数!$A$6:$B$53</c:f>
              <c:multiLvlStrCache>
                <c:ptCount val="20"/>
                <c:lvl>
                  <c:pt idx="0">
                    <c:v>乗車</c:v>
                  </c:pt>
                  <c:pt idx="1">
                    <c:v>降車</c:v>
                  </c:pt>
                  <c:pt idx="2">
                    <c:v>乗車</c:v>
                  </c:pt>
                  <c:pt idx="3">
                    <c:v>降車</c:v>
                  </c:pt>
                  <c:pt idx="4">
                    <c:v>乗車</c:v>
                  </c:pt>
                  <c:pt idx="5">
                    <c:v>降車</c:v>
                  </c:pt>
                  <c:pt idx="6">
                    <c:v>乗車</c:v>
                  </c:pt>
                  <c:pt idx="7">
                    <c:v>降車</c:v>
                  </c:pt>
                  <c:pt idx="8">
                    <c:v>乗車</c:v>
                  </c:pt>
                  <c:pt idx="9">
                    <c:v>降車</c:v>
                  </c:pt>
                  <c:pt idx="10">
                    <c:v>乗車</c:v>
                  </c:pt>
                  <c:pt idx="11">
                    <c:v>降車</c:v>
                  </c:pt>
                  <c:pt idx="12">
                    <c:v>乗車</c:v>
                  </c:pt>
                  <c:pt idx="13">
                    <c:v>降車</c:v>
                  </c:pt>
                  <c:pt idx="14">
                    <c:v>乗車</c:v>
                  </c:pt>
                  <c:pt idx="15">
                    <c:v>降車</c:v>
                  </c:pt>
                  <c:pt idx="16">
                    <c:v>乗車</c:v>
                  </c:pt>
                  <c:pt idx="17">
                    <c:v>降車</c:v>
                  </c:pt>
                  <c:pt idx="18">
                    <c:v>乗車</c:v>
                  </c:pt>
                  <c:pt idx="19">
                    <c:v>降車</c:v>
                  </c:pt>
                </c:lvl>
                <c:lvl>
                  <c:pt idx="0">
                    <c:v>平成27</c:v>
                  </c:pt>
                  <c:pt idx="2">
                    <c:v>28</c:v>
                  </c:pt>
                  <c:pt idx="4">
                    <c:v>29</c:v>
                  </c:pt>
                  <c:pt idx="6">
                    <c:v>30</c:v>
                  </c:pt>
                  <c:pt idx="8">
                    <c:v>令和元</c:v>
                  </c:pt>
                  <c:pt idx="10">
                    <c:v>2</c:v>
                  </c:pt>
                  <c:pt idx="12">
                    <c:v>3</c:v>
                  </c:pt>
                  <c:pt idx="14">
                    <c:v>4</c:v>
                  </c:pt>
                  <c:pt idx="16">
                    <c:v>5</c:v>
                  </c:pt>
                  <c:pt idx="18">
                    <c:v>6</c:v>
                  </c:pt>
                </c:lvl>
              </c:multiLvlStrCache>
            </c:multiLvlStrRef>
          </c:cat>
          <c:val>
            <c:numRef>
              <c:f>福鉄乗降客数!$H$6:$H$53</c:f>
              <c:numCache>
                <c:formatCode>#,##0_);[Red]\(#,##0\)</c:formatCode>
                <c:ptCount val="20"/>
                <c:pt idx="0">
                  <c:v>26486</c:v>
                </c:pt>
                <c:pt idx="1">
                  <c:v>26500</c:v>
                </c:pt>
                <c:pt idx="2">
                  <c:v>28437</c:v>
                </c:pt>
                <c:pt idx="3">
                  <c:v>28371</c:v>
                </c:pt>
                <c:pt idx="4">
                  <c:v>32628</c:v>
                </c:pt>
                <c:pt idx="5">
                  <c:v>31238</c:v>
                </c:pt>
                <c:pt idx="6">
                  <c:v>34765</c:v>
                </c:pt>
                <c:pt idx="7">
                  <c:v>32954</c:v>
                </c:pt>
                <c:pt idx="8">
                  <c:v>34046</c:v>
                </c:pt>
                <c:pt idx="9">
                  <c:v>31794</c:v>
                </c:pt>
                <c:pt idx="10">
                  <c:v>21597</c:v>
                </c:pt>
                <c:pt idx="11">
                  <c:v>20442</c:v>
                </c:pt>
                <c:pt idx="12">
                  <c:v>24538</c:v>
                </c:pt>
                <c:pt idx="13">
                  <c:v>23538</c:v>
                </c:pt>
                <c:pt idx="14">
                  <c:v>29564</c:v>
                </c:pt>
                <c:pt idx="15">
                  <c:v>26760</c:v>
                </c:pt>
                <c:pt idx="16">
                  <c:v>30938</c:v>
                </c:pt>
                <c:pt idx="17">
                  <c:v>28062</c:v>
                </c:pt>
                <c:pt idx="18">
                  <c:v>30847</c:v>
                </c:pt>
                <c:pt idx="19">
                  <c:v>28328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89-438F-8247-9F8C8A71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537496"/>
        <c:axId val="362572608"/>
      </c:barChart>
      <c:catAx>
        <c:axId val="36253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4495565140852078"/>
              <c:y val="0.945821455862320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257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72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乗客数</a:t>
                </a:r>
              </a:p>
            </c:rich>
          </c:tx>
          <c:layout>
            <c:manualLayout>
              <c:xMode val="edge"/>
              <c:yMode val="edge"/>
              <c:x val="1.9924087637755449E-2"/>
              <c:y val="0.10465484917833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2537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017866886517788"/>
          <c:y val="0.12454210465071178"/>
          <c:w val="0.83333461757647265"/>
          <c:h val="4.774535809018566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180976</xdr:rowOff>
    </xdr:from>
    <xdr:to>
      <xdr:col>8</xdr:col>
      <xdr:colOff>0</xdr:colOff>
      <xdr:row>72</xdr:row>
      <xdr:rowOff>161926</xdr:rowOff>
    </xdr:to>
    <xdr:graphicFrame macro="">
      <xdr:nvGraphicFramePr>
        <xdr:cNvPr id="21513" name="グラフ 1">
          <a:extLst>
            <a:ext uri="{FF2B5EF4-FFF2-40B4-BE49-F238E27FC236}">
              <a16:creationId xmlns:a16="http://schemas.microsoft.com/office/drawing/2014/main" id="{00000000-0008-0000-0000-000009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54"/>
  <sheetViews>
    <sheetView tabSelected="1" zoomScale="115" zoomScaleNormal="115" zoomScaleSheetLayoutView="145" workbookViewId="0">
      <selection activeCell="K50" sqref="K50"/>
    </sheetView>
  </sheetViews>
  <sheetFormatPr defaultColWidth="10.69921875" defaultRowHeight="18" customHeight="1" x14ac:dyDescent="0.2"/>
  <cols>
    <col min="1" max="1" width="8.5" style="5" customWidth="1"/>
    <col min="2" max="2" width="5.19921875" style="5" customWidth="1"/>
    <col min="3" max="7" width="8.69921875" style="5" customWidth="1"/>
    <col min="8" max="8" width="10.69921875" style="5" customWidth="1"/>
    <col min="9" max="16384" width="10.69921875" style="5"/>
  </cols>
  <sheetData>
    <row r="1" spans="1:8" s="3" customFormat="1" ht="18" customHeight="1" x14ac:dyDescent="0.2">
      <c r="A1" s="1" t="s">
        <v>14</v>
      </c>
      <c r="B1" s="2"/>
      <c r="F1" s="2"/>
      <c r="G1" s="3" t="s">
        <v>28</v>
      </c>
      <c r="H1" s="4"/>
    </row>
    <row r="2" spans="1:8" ht="18" customHeight="1" x14ac:dyDescent="0.2">
      <c r="G2" s="3" t="s">
        <v>19</v>
      </c>
    </row>
    <row r="3" spans="1:8" ht="18" customHeight="1" x14ac:dyDescent="0.2">
      <c r="G3" s="2" t="s">
        <v>20</v>
      </c>
    </row>
    <row r="4" spans="1:8" ht="18" customHeight="1" x14ac:dyDescent="0.2">
      <c r="G4" s="2"/>
    </row>
    <row r="5" spans="1:8" s="6" customFormat="1" ht="18" customHeight="1" x14ac:dyDescent="0.2">
      <c r="A5" s="19" t="s">
        <v>2</v>
      </c>
      <c r="B5" s="19"/>
      <c r="C5" s="20" t="s">
        <v>13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</row>
    <row r="6" spans="1:8" ht="18" hidden="1" customHeight="1" x14ac:dyDescent="0.2">
      <c r="A6" s="18" t="s">
        <v>21</v>
      </c>
      <c r="B6" s="12" t="s">
        <v>0</v>
      </c>
      <c r="C6" s="13">
        <v>29002</v>
      </c>
      <c r="D6" s="14">
        <v>148549</v>
      </c>
      <c r="E6" s="13">
        <v>25787</v>
      </c>
      <c r="F6" s="14">
        <v>26397</v>
      </c>
      <c r="G6" s="13">
        <v>217597</v>
      </c>
      <c r="H6" s="14">
        <v>35631</v>
      </c>
    </row>
    <row r="7" spans="1:8" ht="18" hidden="1" customHeight="1" x14ac:dyDescent="0.2">
      <c r="A7" s="11"/>
      <c r="B7" s="15" t="s">
        <v>1</v>
      </c>
      <c r="C7" s="16">
        <v>26972</v>
      </c>
      <c r="D7" s="17">
        <v>147174</v>
      </c>
      <c r="E7" s="16">
        <v>25098</v>
      </c>
      <c r="F7" s="17">
        <v>26965</v>
      </c>
      <c r="G7" s="16">
        <v>219046</v>
      </c>
      <c r="H7" s="17">
        <v>35435</v>
      </c>
    </row>
    <row r="8" spans="1:8" ht="18" hidden="1" customHeight="1" x14ac:dyDescent="0.2">
      <c r="A8" s="18" t="s">
        <v>8</v>
      </c>
      <c r="B8" s="12" t="s">
        <v>0</v>
      </c>
      <c r="C8" s="13">
        <v>26106</v>
      </c>
      <c r="D8" s="14">
        <v>141541</v>
      </c>
      <c r="E8" s="13">
        <v>25509</v>
      </c>
      <c r="F8" s="14">
        <v>25214</v>
      </c>
      <c r="G8" s="13">
        <v>205383</v>
      </c>
      <c r="H8" s="14">
        <v>33938</v>
      </c>
    </row>
    <row r="9" spans="1:8" ht="18" hidden="1" customHeight="1" x14ac:dyDescent="0.2">
      <c r="A9" s="11"/>
      <c r="B9" s="15" t="s">
        <v>1</v>
      </c>
      <c r="C9" s="16">
        <v>23862</v>
      </c>
      <c r="D9" s="17">
        <v>141378</v>
      </c>
      <c r="E9" s="16">
        <v>23992</v>
      </c>
      <c r="F9" s="17">
        <v>24723</v>
      </c>
      <c r="G9" s="16">
        <v>208970</v>
      </c>
      <c r="H9" s="17">
        <v>34032</v>
      </c>
    </row>
    <row r="10" spans="1:8" ht="18" hidden="1" customHeight="1" x14ac:dyDescent="0.2">
      <c r="A10" s="18" t="s">
        <v>9</v>
      </c>
      <c r="B10" s="12" t="s">
        <v>0</v>
      </c>
      <c r="C10" s="13">
        <v>23541</v>
      </c>
      <c r="D10" s="14">
        <v>132967</v>
      </c>
      <c r="E10" s="13">
        <v>18420</v>
      </c>
      <c r="F10" s="14">
        <v>22044</v>
      </c>
      <c r="G10" s="13">
        <v>200572</v>
      </c>
      <c r="H10" s="14">
        <v>26812</v>
      </c>
    </row>
    <row r="11" spans="1:8" ht="18" hidden="1" customHeight="1" x14ac:dyDescent="0.2">
      <c r="A11" s="11"/>
      <c r="B11" s="15" t="s">
        <v>1</v>
      </c>
      <c r="C11" s="16">
        <v>22967</v>
      </c>
      <c r="D11" s="17">
        <v>133991</v>
      </c>
      <c r="E11" s="16">
        <v>17975</v>
      </c>
      <c r="F11" s="17">
        <v>22176</v>
      </c>
      <c r="G11" s="16">
        <v>204404</v>
      </c>
      <c r="H11" s="17">
        <v>27458</v>
      </c>
    </row>
    <row r="12" spans="1:8" ht="18" hidden="1" customHeight="1" x14ac:dyDescent="0.2">
      <c r="A12" s="18" t="s">
        <v>10</v>
      </c>
      <c r="B12" s="12" t="s">
        <v>0</v>
      </c>
      <c r="C12" s="14">
        <v>23374</v>
      </c>
      <c r="D12" s="14">
        <v>122695</v>
      </c>
      <c r="E12" s="14">
        <v>23421</v>
      </c>
      <c r="F12" s="14">
        <v>24276</v>
      </c>
      <c r="G12" s="14">
        <v>196998</v>
      </c>
      <c r="H12" s="14">
        <v>29283</v>
      </c>
    </row>
    <row r="13" spans="1:8" ht="18.75" hidden="1" customHeight="1" x14ac:dyDescent="0.2">
      <c r="A13" s="11"/>
      <c r="B13" s="15" t="s">
        <v>1</v>
      </c>
      <c r="C13" s="17">
        <v>23985</v>
      </c>
      <c r="D13" s="17">
        <v>117213</v>
      </c>
      <c r="E13" s="17">
        <v>23885</v>
      </c>
      <c r="F13" s="17">
        <v>24848</v>
      </c>
      <c r="G13" s="17">
        <v>193624</v>
      </c>
      <c r="H13" s="17">
        <v>30197</v>
      </c>
    </row>
    <row r="14" spans="1:8" ht="18" hidden="1" customHeight="1" x14ac:dyDescent="0.2">
      <c r="A14" s="18" t="s">
        <v>11</v>
      </c>
      <c r="B14" s="12" t="s">
        <v>0</v>
      </c>
      <c r="C14" s="13">
        <v>19777</v>
      </c>
      <c r="D14" s="14">
        <v>125795</v>
      </c>
      <c r="E14" s="13">
        <v>21109</v>
      </c>
      <c r="F14" s="14">
        <v>27852</v>
      </c>
      <c r="G14" s="13">
        <v>190731</v>
      </c>
      <c r="H14" s="14">
        <v>25716</v>
      </c>
    </row>
    <row r="15" spans="1:8" ht="18" hidden="1" customHeight="1" x14ac:dyDescent="0.2">
      <c r="A15" s="11"/>
      <c r="B15" s="15" t="s">
        <v>1</v>
      </c>
      <c r="C15" s="17">
        <v>20298</v>
      </c>
      <c r="D15" s="17">
        <v>125455</v>
      </c>
      <c r="E15" s="17">
        <v>19832</v>
      </c>
      <c r="F15" s="17">
        <v>29635</v>
      </c>
      <c r="G15" s="17">
        <v>189983</v>
      </c>
      <c r="H15" s="17">
        <v>27315</v>
      </c>
    </row>
    <row r="16" spans="1:8" ht="18" hidden="1" customHeight="1" x14ac:dyDescent="0.2">
      <c r="A16" s="18" t="s">
        <v>15</v>
      </c>
      <c r="B16" s="12" t="s">
        <v>0</v>
      </c>
      <c r="C16" s="14">
        <v>16164</v>
      </c>
      <c r="D16" s="14">
        <v>135739</v>
      </c>
      <c r="E16" s="14">
        <v>16325</v>
      </c>
      <c r="F16" s="14">
        <v>28369</v>
      </c>
      <c r="G16" s="14">
        <v>205616</v>
      </c>
      <c r="H16" s="14">
        <v>25292</v>
      </c>
    </row>
    <row r="17" spans="1:8" ht="18" hidden="1" customHeight="1" x14ac:dyDescent="0.2">
      <c r="A17" s="11"/>
      <c r="B17" s="15" t="s">
        <v>1</v>
      </c>
      <c r="C17" s="17">
        <v>18311</v>
      </c>
      <c r="D17" s="17">
        <v>132381</v>
      </c>
      <c r="E17" s="17">
        <v>17869</v>
      </c>
      <c r="F17" s="17">
        <v>33408</v>
      </c>
      <c r="G17" s="17">
        <v>208316</v>
      </c>
      <c r="H17" s="17">
        <v>28832</v>
      </c>
    </row>
    <row r="18" spans="1:8" ht="18" hidden="1" customHeight="1" x14ac:dyDescent="0.2">
      <c r="A18" s="18" t="s">
        <v>16</v>
      </c>
      <c r="B18" s="12" t="s">
        <v>0</v>
      </c>
      <c r="C18" s="13">
        <v>19056</v>
      </c>
      <c r="D18" s="14">
        <v>123546</v>
      </c>
      <c r="E18" s="13">
        <v>16073</v>
      </c>
      <c r="F18" s="14">
        <v>40526</v>
      </c>
      <c r="G18" s="13">
        <v>193292</v>
      </c>
      <c r="H18" s="14">
        <v>28786</v>
      </c>
    </row>
    <row r="19" spans="1:8" ht="18" hidden="1" customHeight="1" x14ac:dyDescent="0.2">
      <c r="A19" s="11"/>
      <c r="B19" s="15" t="s">
        <v>1</v>
      </c>
      <c r="C19" s="16">
        <v>19648</v>
      </c>
      <c r="D19" s="17">
        <v>123571</v>
      </c>
      <c r="E19" s="16">
        <v>17405</v>
      </c>
      <c r="F19" s="17">
        <v>41087</v>
      </c>
      <c r="G19" s="16">
        <v>194586</v>
      </c>
      <c r="H19" s="17">
        <v>29253</v>
      </c>
    </row>
    <row r="20" spans="1:8" ht="18" hidden="1" customHeight="1" x14ac:dyDescent="0.2">
      <c r="A20" s="18" t="s">
        <v>22</v>
      </c>
      <c r="B20" s="12" t="s">
        <v>0</v>
      </c>
      <c r="C20" s="13">
        <v>16579</v>
      </c>
      <c r="D20" s="14">
        <v>131386</v>
      </c>
      <c r="E20" s="13">
        <v>16926</v>
      </c>
      <c r="F20" s="14">
        <v>40802</v>
      </c>
      <c r="G20" s="13">
        <v>205742</v>
      </c>
      <c r="H20" s="14">
        <v>27530</v>
      </c>
    </row>
    <row r="21" spans="1:8" ht="18" hidden="1" customHeight="1" x14ac:dyDescent="0.2">
      <c r="A21" s="11"/>
      <c r="B21" s="15" t="s">
        <v>1</v>
      </c>
      <c r="C21" s="16">
        <v>18456</v>
      </c>
      <c r="D21" s="17">
        <v>126125</v>
      </c>
      <c r="E21" s="16">
        <v>17516</v>
      </c>
      <c r="F21" s="17">
        <v>41074</v>
      </c>
      <c r="G21" s="16">
        <v>202507</v>
      </c>
      <c r="H21" s="17">
        <v>28717</v>
      </c>
    </row>
    <row r="22" spans="1:8" ht="18" hidden="1" customHeight="1" x14ac:dyDescent="0.2">
      <c r="A22" s="18" t="s">
        <v>17</v>
      </c>
      <c r="B22" s="12" t="s">
        <v>0</v>
      </c>
      <c r="C22" s="13">
        <v>17905</v>
      </c>
      <c r="D22" s="14">
        <v>128118</v>
      </c>
      <c r="E22" s="13">
        <v>18073</v>
      </c>
      <c r="F22" s="14">
        <v>38321</v>
      </c>
      <c r="G22" s="13">
        <v>198859</v>
      </c>
      <c r="H22" s="14">
        <v>31155</v>
      </c>
    </row>
    <row r="23" spans="1:8" ht="18" hidden="1" customHeight="1" x14ac:dyDescent="0.2">
      <c r="A23" s="11"/>
      <c r="B23" s="15" t="s">
        <v>1</v>
      </c>
      <c r="C23" s="16">
        <v>19272</v>
      </c>
      <c r="D23" s="17">
        <v>124241</v>
      </c>
      <c r="E23" s="16">
        <v>18747</v>
      </c>
      <c r="F23" s="17">
        <v>39372</v>
      </c>
      <c r="G23" s="16">
        <v>195987</v>
      </c>
      <c r="H23" s="17">
        <v>32311</v>
      </c>
    </row>
    <row r="24" spans="1:8" ht="18" hidden="1" customHeight="1" x14ac:dyDescent="0.2">
      <c r="A24" s="18" t="s">
        <v>23</v>
      </c>
      <c r="B24" s="12" t="s">
        <v>0</v>
      </c>
      <c r="C24" s="13">
        <v>24118</v>
      </c>
      <c r="D24" s="14">
        <v>126341</v>
      </c>
      <c r="E24" s="13">
        <v>19844</v>
      </c>
      <c r="F24" s="14">
        <v>37087</v>
      </c>
      <c r="G24" s="13">
        <v>200574</v>
      </c>
      <c r="H24" s="14">
        <v>32106</v>
      </c>
    </row>
    <row r="25" spans="1:8" ht="18" hidden="1" customHeight="1" x14ac:dyDescent="0.2">
      <c r="A25" s="11"/>
      <c r="B25" s="15" t="s">
        <v>1</v>
      </c>
      <c r="C25" s="16">
        <v>24926</v>
      </c>
      <c r="D25" s="17">
        <v>119983</v>
      </c>
      <c r="E25" s="16">
        <v>19960</v>
      </c>
      <c r="F25" s="17">
        <v>38010</v>
      </c>
      <c r="G25" s="16">
        <v>197265</v>
      </c>
      <c r="H25" s="17">
        <v>33485</v>
      </c>
    </row>
    <row r="26" spans="1:8" ht="18" hidden="1" customHeight="1" x14ac:dyDescent="0.2">
      <c r="A26" s="18" t="s">
        <v>24</v>
      </c>
      <c r="B26" s="12" t="s">
        <v>0</v>
      </c>
      <c r="C26" s="13">
        <v>24088</v>
      </c>
      <c r="D26" s="14">
        <v>119825</v>
      </c>
      <c r="E26" s="13">
        <v>17977</v>
      </c>
      <c r="F26" s="14">
        <v>38179</v>
      </c>
      <c r="G26" s="13">
        <v>198418</v>
      </c>
      <c r="H26" s="14">
        <v>30980</v>
      </c>
    </row>
    <row r="27" spans="1:8" ht="18" hidden="1" customHeight="1" x14ac:dyDescent="0.2">
      <c r="A27" s="11"/>
      <c r="B27" s="15" t="s">
        <v>1</v>
      </c>
      <c r="C27" s="16">
        <v>24784</v>
      </c>
      <c r="D27" s="17">
        <v>114814</v>
      </c>
      <c r="E27" s="16">
        <v>19307</v>
      </c>
      <c r="F27" s="17">
        <v>39882</v>
      </c>
      <c r="G27" s="16">
        <v>196310</v>
      </c>
      <c r="H27" s="17">
        <v>31747</v>
      </c>
    </row>
    <row r="28" spans="1:8" ht="18" hidden="1" customHeight="1" x14ac:dyDescent="0.2">
      <c r="A28" s="10" t="s">
        <v>31</v>
      </c>
      <c r="B28" s="9" t="s">
        <v>0</v>
      </c>
      <c r="C28" s="8">
        <v>26007</v>
      </c>
      <c r="D28" s="7">
        <v>123722</v>
      </c>
      <c r="E28" s="8">
        <v>12440</v>
      </c>
      <c r="F28" s="7">
        <v>44733</v>
      </c>
      <c r="G28" s="8">
        <v>208220</v>
      </c>
      <c r="H28" s="7">
        <v>21316</v>
      </c>
    </row>
    <row r="29" spans="1:8" ht="18" hidden="1" customHeight="1" x14ac:dyDescent="0.2">
      <c r="A29" s="11"/>
      <c r="B29" s="15" t="s">
        <v>1</v>
      </c>
      <c r="C29" s="16">
        <v>26244</v>
      </c>
      <c r="D29" s="17">
        <v>120637</v>
      </c>
      <c r="E29" s="16">
        <v>12868</v>
      </c>
      <c r="F29" s="17">
        <v>44509</v>
      </c>
      <c r="G29" s="16">
        <v>200354</v>
      </c>
      <c r="H29" s="17">
        <v>21359</v>
      </c>
    </row>
    <row r="30" spans="1:8" ht="18" hidden="1" customHeight="1" x14ac:dyDescent="0.2">
      <c r="A30" s="10" t="s">
        <v>32</v>
      </c>
      <c r="B30" s="9" t="s">
        <v>0</v>
      </c>
      <c r="C30" s="8">
        <v>29625</v>
      </c>
      <c r="D30" s="7">
        <v>120094</v>
      </c>
      <c r="E30" s="8">
        <v>14932</v>
      </c>
      <c r="F30" s="7">
        <v>57646</v>
      </c>
      <c r="G30" s="8">
        <v>225842</v>
      </c>
      <c r="H30" s="7">
        <v>25181</v>
      </c>
    </row>
    <row r="31" spans="1:8" ht="18" hidden="1" customHeight="1" x14ac:dyDescent="0.2">
      <c r="A31" s="11"/>
      <c r="B31" s="15" t="s">
        <v>1</v>
      </c>
      <c r="C31" s="16">
        <v>28895</v>
      </c>
      <c r="D31" s="17">
        <v>113486</v>
      </c>
      <c r="E31" s="16">
        <v>15134</v>
      </c>
      <c r="F31" s="17">
        <v>56723</v>
      </c>
      <c r="G31" s="16">
        <v>205412</v>
      </c>
      <c r="H31" s="17">
        <v>25709</v>
      </c>
    </row>
    <row r="32" spans="1:8" ht="18" hidden="1" customHeight="1" x14ac:dyDescent="0.2">
      <c r="A32" s="10" t="s">
        <v>34</v>
      </c>
      <c r="B32" s="9" t="s">
        <v>0</v>
      </c>
      <c r="C32" s="8">
        <v>31442</v>
      </c>
      <c r="D32" s="7">
        <v>123600</v>
      </c>
      <c r="E32" s="8">
        <v>13337</v>
      </c>
      <c r="F32" s="7">
        <v>53866</v>
      </c>
      <c r="G32" s="8">
        <v>231870</v>
      </c>
      <c r="H32" s="7">
        <v>27419</v>
      </c>
    </row>
    <row r="33" spans="1:8" ht="18" hidden="1" customHeight="1" x14ac:dyDescent="0.2">
      <c r="A33" s="11"/>
      <c r="B33" s="15" t="s">
        <v>1</v>
      </c>
      <c r="C33" s="16">
        <v>30110</v>
      </c>
      <c r="D33" s="17">
        <v>116694</v>
      </c>
      <c r="E33" s="16">
        <v>13518</v>
      </c>
      <c r="F33" s="17">
        <v>53145</v>
      </c>
      <c r="G33" s="16">
        <v>211159</v>
      </c>
      <c r="H33" s="17">
        <v>27155</v>
      </c>
    </row>
    <row r="34" spans="1:8" ht="18" customHeight="1" x14ac:dyDescent="0.2">
      <c r="A34" s="10" t="s">
        <v>36</v>
      </c>
      <c r="B34" s="9" t="s">
        <v>0</v>
      </c>
      <c r="C34" s="8">
        <v>32885</v>
      </c>
      <c r="D34" s="7">
        <v>127336</v>
      </c>
      <c r="E34" s="8">
        <v>13403</v>
      </c>
      <c r="F34" s="7">
        <v>58892</v>
      </c>
      <c r="G34" s="8">
        <v>244201</v>
      </c>
      <c r="H34" s="7">
        <v>26486</v>
      </c>
    </row>
    <row r="35" spans="1:8" ht="18" customHeight="1" x14ac:dyDescent="0.2">
      <c r="A35" s="11"/>
      <c r="B35" s="15" t="s">
        <v>1</v>
      </c>
      <c r="C35" s="16">
        <v>31562</v>
      </c>
      <c r="D35" s="17">
        <v>118337</v>
      </c>
      <c r="E35" s="16">
        <v>13526</v>
      </c>
      <c r="F35" s="17">
        <v>57690</v>
      </c>
      <c r="G35" s="16">
        <v>223610</v>
      </c>
      <c r="H35" s="17">
        <v>26500</v>
      </c>
    </row>
    <row r="36" spans="1:8" ht="18" customHeight="1" x14ac:dyDescent="0.2">
      <c r="A36" s="10" t="s">
        <v>18</v>
      </c>
      <c r="B36" s="9" t="s">
        <v>0</v>
      </c>
      <c r="C36" s="8">
        <v>33738</v>
      </c>
      <c r="D36" s="7">
        <v>125309</v>
      </c>
      <c r="E36" s="8">
        <v>12608</v>
      </c>
      <c r="F36" s="7">
        <v>62326</v>
      </c>
      <c r="G36" s="8">
        <v>240149</v>
      </c>
      <c r="H36" s="7">
        <v>28437</v>
      </c>
    </row>
    <row r="37" spans="1:8" ht="18" customHeight="1" x14ac:dyDescent="0.2">
      <c r="A37" s="11"/>
      <c r="B37" s="15" t="s">
        <v>1</v>
      </c>
      <c r="C37" s="16">
        <v>32879</v>
      </c>
      <c r="D37" s="17">
        <v>113849</v>
      </c>
      <c r="E37" s="16">
        <v>12403</v>
      </c>
      <c r="F37" s="17">
        <v>61401</v>
      </c>
      <c r="G37" s="16">
        <v>223902</v>
      </c>
      <c r="H37" s="17">
        <v>28371</v>
      </c>
    </row>
    <row r="38" spans="1:8" ht="18" customHeight="1" x14ac:dyDescent="0.2">
      <c r="A38" s="10" t="s">
        <v>25</v>
      </c>
      <c r="B38" s="9" t="s">
        <v>0</v>
      </c>
      <c r="C38" s="8">
        <v>30772</v>
      </c>
      <c r="D38" s="7">
        <v>114450</v>
      </c>
      <c r="E38" s="8">
        <v>9386</v>
      </c>
      <c r="F38" s="7">
        <v>70715</v>
      </c>
      <c r="G38" s="8">
        <v>217829</v>
      </c>
      <c r="H38" s="7">
        <v>32628</v>
      </c>
    </row>
    <row r="39" spans="1:8" ht="18" customHeight="1" x14ac:dyDescent="0.2">
      <c r="A39" s="11"/>
      <c r="B39" s="15" t="s">
        <v>1</v>
      </c>
      <c r="C39" s="16">
        <v>32981</v>
      </c>
      <c r="D39" s="17">
        <v>119489</v>
      </c>
      <c r="E39" s="16">
        <v>11559</v>
      </c>
      <c r="F39" s="17">
        <v>75931</v>
      </c>
      <c r="G39" s="16">
        <v>217311</v>
      </c>
      <c r="H39" s="17">
        <v>31238</v>
      </c>
    </row>
    <row r="40" spans="1:8" ht="18" customHeight="1" x14ac:dyDescent="0.2">
      <c r="A40" s="10" t="s">
        <v>26</v>
      </c>
      <c r="B40" s="9" t="s">
        <v>0</v>
      </c>
      <c r="C40" s="8">
        <v>29725</v>
      </c>
      <c r="D40" s="7">
        <v>110544</v>
      </c>
      <c r="E40" s="8">
        <v>9901</v>
      </c>
      <c r="F40" s="7">
        <v>68333</v>
      </c>
      <c r="G40" s="8">
        <v>221181</v>
      </c>
      <c r="H40" s="7">
        <v>34765</v>
      </c>
    </row>
    <row r="41" spans="1:8" ht="18" customHeight="1" x14ac:dyDescent="0.2">
      <c r="A41" s="11"/>
      <c r="B41" s="15" t="s">
        <v>1</v>
      </c>
      <c r="C41" s="16">
        <v>33879</v>
      </c>
      <c r="D41" s="17">
        <v>112755</v>
      </c>
      <c r="E41" s="16">
        <v>12518</v>
      </c>
      <c r="F41" s="17">
        <v>73967</v>
      </c>
      <c r="G41" s="16">
        <v>219721</v>
      </c>
      <c r="H41" s="17">
        <v>32954</v>
      </c>
    </row>
    <row r="42" spans="1:8" ht="18" customHeight="1" x14ac:dyDescent="0.2">
      <c r="A42" s="10" t="s">
        <v>27</v>
      </c>
      <c r="B42" s="9" t="s">
        <v>0</v>
      </c>
      <c r="C42" s="8">
        <v>27521</v>
      </c>
      <c r="D42" s="7">
        <v>104591</v>
      </c>
      <c r="E42" s="8">
        <v>8770</v>
      </c>
      <c r="F42" s="7">
        <v>64219</v>
      </c>
      <c r="G42" s="8">
        <v>224635</v>
      </c>
      <c r="H42" s="7">
        <v>34046</v>
      </c>
    </row>
    <row r="43" spans="1:8" ht="18" customHeight="1" x14ac:dyDescent="0.2">
      <c r="A43" s="11"/>
      <c r="B43" s="15" t="s">
        <v>1</v>
      </c>
      <c r="C43" s="16">
        <v>29537</v>
      </c>
      <c r="D43" s="17">
        <v>107435</v>
      </c>
      <c r="E43" s="16">
        <v>10868</v>
      </c>
      <c r="F43" s="17">
        <v>68831</v>
      </c>
      <c r="G43" s="16">
        <v>223338</v>
      </c>
      <c r="H43" s="17">
        <v>31794</v>
      </c>
    </row>
    <row r="44" spans="1:8" ht="18" customHeight="1" x14ac:dyDescent="0.2">
      <c r="A44" s="10" t="s">
        <v>29</v>
      </c>
      <c r="B44" s="9" t="s">
        <v>0</v>
      </c>
      <c r="C44" s="8">
        <v>26227</v>
      </c>
      <c r="D44" s="7">
        <v>74397</v>
      </c>
      <c r="E44" s="8">
        <v>5222</v>
      </c>
      <c r="F44" s="7">
        <v>50574</v>
      </c>
      <c r="G44" s="8">
        <v>194932</v>
      </c>
      <c r="H44" s="7">
        <v>21597</v>
      </c>
    </row>
    <row r="45" spans="1:8" ht="18" customHeight="1" x14ac:dyDescent="0.2">
      <c r="A45" s="11"/>
      <c r="B45" s="15" t="s">
        <v>1</v>
      </c>
      <c r="C45" s="16">
        <v>27373</v>
      </c>
      <c r="D45" s="17">
        <v>71859</v>
      </c>
      <c r="E45" s="16">
        <v>6884</v>
      </c>
      <c r="F45" s="17">
        <v>53450</v>
      </c>
      <c r="G45" s="16">
        <v>194298</v>
      </c>
      <c r="H45" s="17">
        <v>20442</v>
      </c>
    </row>
    <row r="46" spans="1:8" ht="18" customHeight="1" x14ac:dyDescent="0.2">
      <c r="A46" s="10" t="s">
        <v>30</v>
      </c>
      <c r="B46" s="9" t="s">
        <v>0</v>
      </c>
      <c r="C46" s="8">
        <v>32491</v>
      </c>
      <c r="D46" s="7">
        <v>78602</v>
      </c>
      <c r="E46" s="8">
        <v>6682</v>
      </c>
      <c r="F46" s="7">
        <v>51814</v>
      </c>
      <c r="G46" s="8">
        <v>213110</v>
      </c>
      <c r="H46" s="7">
        <v>24538</v>
      </c>
    </row>
    <row r="47" spans="1:8" ht="18" customHeight="1" x14ac:dyDescent="0.2">
      <c r="A47" s="11"/>
      <c r="B47" s="15" t="s">
        <v>1</v>
      </c>
      <c r="C47" s="16">
        <v>34024</v>
      </c>
      <c r="D47" s="17">
        <v>76142</v>
      </c>
      <c r="E47" s="16">
        <v>8378</v>
      </c>
      <c r="F47" s="17">
        <v>54847</v>
      </c>
      <c r="G47" s="16">
        <v>212320</v>
      </c>
      <c r="H47" s="17">
        <v>23538</v>
      </c>
    </row>
    <row r="48" spans="1:8" ht="18" customHeight="1" x14ac:dyDescent="0.2">
      <c r="A48" s="10" t="s">
        <v>33</v>
      </c>
      <c r="B48" s="9" t="s">
        <v>0</v>
      </c>
      <c r="C48" s="8">
        <v>35759</v>
      </c>
      <c r="D48" s="7">
        <v>79748</v>
      </c>
      <c r="E48" s="8">
        <v>7398</v>
      </c>
      <c r="F48" s="7">
        <v>49533</v>
      </c>
      <c r="G48" s="8">
        <v>226513</v>
      </c>
      <c r="H48" s="7">
        <v>29564</v>
      </c>
    </row>
    <row r="49" spans="1:8" ht="18" customHeight="1" x14ac:dyDescent="0.2">
      <c r="A49" s="11"/>
      <c r="B49" s="15" t="s">
        <v>1</v>
      </c>
      <c r="C49" s="16">
        <v>38994</v>
      </c>
      <c r="D49" s="17">
        <v>78418</v>
      </c>
      <c r="E49" s="16">
        <v>10927</v>
      </c>
      <c r="F49" s="17">
        <v>54251</v>
      </c>
      <c r="G49" s="16">
        <v>225469</v>
      </c>
      <c r="H49" s="17">
        <v>26760</v>
      </c>
    </row>
    <row r="50" spans="1:8" ht="18" customHeight="1" x14ac:dyDescent="0.2">
      <c r="A50" s="10" t="s">
        <v>35</v>
      </c>
      <c r="B50" s="9" t="s">
        <v>0</v>
      </c>
      <c r="C50" s="8">
        <v>39615</v>
      </c>
      <c r="D50" s="7">
        <v>83261</v>
      </c>
      <c r="E50" s="8">
        <v>8661</v>
      </c>
      <c r="F50" s="7">
        <v>49566</v>
      </c>
      <c r="G50" s="8">
        <v>230591</v>
      </c>
      <c r="H50" s="7">
        <v>30938</v>
      </c>
    </row>
    <row r="51" spans="1:8" ht="18" customHeight="1" x14ac:dyDescent="0.2">
      <c r="A51" s="11"/>
      <c r="B51" s="15" t="s">
        <v>1</v>
      </c>
      <c r="C51" s="16">
        <v>42842</v>
      </c>
      <c r="D51" s="17">
        <v>80405</v>
      </c>
      <c r="E51" s="16">
        <v>11829</v>
      </c>
      <c r="F51" s="17">
        <v>53930</v>
      </c>
      <c r="G51" s="16">
        <v>227118</v>
      </c>
      <c r="H51" s="17">
        <v>28062</v>
      </c>
    </row>
    <row r="52" spans="1:8" ht="18" customHeight="1" x14ac:dyDescent="0.2">
      <c r="A52" s="10" t="s">
        <v>37</v>
      </c>
      <c r="B52" s="9" t="s">
        <v>0</v>
      </c>
      <c r="C52" s="21">
        <v>45396</v>
      </c>
      <c r="D52" s="22">
        <v>79978</v>
      </c>
      <c r="E52" s="21">
        <v>7835</v>
      </c>
      <c r="F52" s="22">
        <v>54707</v>
      </c>
      <c r="G52" s="21">
        <v>211799</v>
      </c>
      <c r="H52" s="22">
        <v>30847</v>
      </c>
    </row>
    <row r="53" spans="1:8" ht="18" customHeight="1" x14ac:dyDescent="0.2">
      <c r="A53" s="11"/>
      <c r="B53" s="15" t="s">
        <v>1</v>
      </c>
      <c r="C53" s="23">
        <v>47820</v>
      </c>
      <c r="D53" s="24">
        <v>79043</v>
      </c>
      <c r="E53" s="23">
        <v>11062</v>
      </c>
      <c r="F53" s="24">
        <v>59333</v>
      </c>
      <c r="G53" s="23">
        <v>209739</v>
      </c>
      <c r="H53" s="24">
        <v>28328</v>
      </c>
    </row>
    <row r="54" spans="1:8" ht="18" customHeight="1" x14ac:dyDescent="0.2">
      <c r="C54" s="5" t="s">
        <v>12</v>
      </c>
    </row>
  </sheetData>
  <phoneticPr fontId="6"/>
  <printOptions horizontalCentered="1"/>
  <pageMargins left="0.74803149606299213" right="0.74803149606299213" top="0.87" bottom="0.79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福鉄乗降客数</vt:lpstr>
      <vt:lpstr>福鉄乗降客数!Print_Area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2021-11-22T00:42:36Z</cp:lastPrinted>
  <dcterms:created xsi:type="dcterms:W3CDTF">1601-01-01T00:00:00Z</dcterms:created>
  <dcterms:modified xsi:type="dcterms:W3CDTF">2026-02-10T02:00:36Z</dcterms:modified>
  <cp:category/>
</cp:coreProperties>
</file>