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1\Docs_2021\Somu\02_行政法務G\統計\09_統計書作成関係\R3回答データ\"/>
    </mc:Choice>
  </mc:AlternateContent>
  <bookViews>
    <workbookView xWindow="2970" yWindow="585" windowWidth="15480" windowHeight="11640"/>
  </bookViews>
  <sheets>
    <sheet name="耕地面積別農家戸数" sheetId="1" r:id="rId1"/>
  </sheets>
  <definedNames>
    <definedName name="_Parse_Out" hidden="1">耕地面積別農家戸数!#REF!</definedName>
    <definedName name="_Regression_Int" localSheetId="0" hidden="1">1</definedName>
  </definedNames>
  <calcPr calcId="152511"/>
</workbook>
</file>

<file path=xl/calcChain.xml><?xml version="1.0" encoding="utf-8"?>
<calcChain xmlns="http://schemas.openxmlformats.org/spreadsheetml/2006/main">
  <c r="B16" i="1" l="1"/>
  <c r="B17" i="1" l="1"/>
  <c r="B15" i="1"/>
</calcChain>
</file>

<file path=xl/sharedStrings.xml><?xml version="1.0" encoding="utf-8"?>
<sst xmlns="http://schemas.openxmlformats.org/spreadsheetml/2006/main" count="38" uniqueCount="34">
  <si>
    <t>年度</t>
  </si>
  <si>
    <t>例外規定</t>
  </si>
  <si>
    <t>0.3未満</t>
    <phoneticPr fontId="2"/>
  </si>
  <si>
    <t>～0.5</t>
    <phoneticPr fontId="2"/>
  </si>
  <si>
    <t>～1.0</t>
    <phoneticPr fontId="2"/>
  </si>
  <si>
    <t>～1.5</t>
    <phoneticPr fontId="2"/>
  </si>
  <si>
    <t>～2.0</t>
    <phoneticPr fontId="2"/>
  </si>
  <si>
    <t>3.0以上</t>
    <phoneticPr fontId="2"/>
  </si>
  <si>
    <t>昭和50</t>
    <phoneticPr fontId="2"/>
  </si>
  <si>
    <t>※　調査基準の変更により、平成12年から販売農家（経営耕地面積30ａ以上
　　または農産物販売金額50万円以上）のみの内訳となった。</t>
    <rPh sb="2" eb="4">
      <t>チョウサ</t>
    </rPh>
    <rPh sb="4" eb="6">
      <t>キジュン</t>
    </rPh>
    <rPh sb="7" eb="9">
      <t>ヘンコウ</t>
    </rPh>
    <rPh sb="13" eb="15">
      <t>ヘイセイ</t>
    </rPh>
    <rPh sb="17" eb="18">
      <t>ネン</t>
    </rPh>
    <rPh sb="20" eb="22">
      <t>ハンバイ</t>
    </rPh>
    <rPh sb="22" eb="24">
      <t>ノウカ</t>
    </rPh>
    <rPh sb="25" eb="27">
      <t>ケイエイ</t>
    </rPh>
    <rPh sb="27" eb="29">
      <t>コウチ</t>
    </rPh>
    <rPh sb="29" eb="31">
      <t>メンセキ</t>
    </rPh>
    <rPh sb="34" eb="36">
      <t>イジョウ</t>
    </rPh>
    <rPh sb="42" eb="45">
      <t>ノウサンブツ</t>
    </rPh>
    <rPh sb="45" eb="47">
      <t>ハンバイ</t>
    </rPh>
    <rPh sb="47" eb="49">
      <t>キンガク</t>
    </rPh>
    <rPh sb="51" eb="52">
      <t>マン</t>
    </rPh>
    <rPh sb="52" eb="53">
      <t>エン</t>
    </rPh>
    <rPh sb="53" eb="55">
      <t>イジョウ</t>
    </rPh>
    <rPh sb="59" eb="61">
      <t>ウチワケ</t>
    </rPh>
    <phoneticPr fontId="2"/>
  </si>
  <si>
    <t>農家戸数総数</t>
    <phoneticPr fontId="2"/>
  </si>
  <si>
    <t>面積区分(ha）</t>
    <phoneticPr fontId="2"/>
  </si>
  <si>
    <t>0.3</t>
    <phoneticPr fontId="2"/>
  </si>
  <si>
    <t>0.5</t>
    <phoneticPr fontId="2"/>
  </si>
  <si>
    <t>1</t>
    <phoneticPr fontId="2"/>
  </si>
  <si>
    <t>1.5</t>
    <phoneticPr fontId="2"/>
  </si>
  <si>
    <t>2.0</t>
    <phoneticPr fontId="2"/>
  </si>
  <si>
    <t>～3.0</t>
    <phoneticPr fontId="2"/>
  </si>
  <si>
    <t xml:space="preserve">55 </t>
    <phoneticPr fontId="2"/>
  </si>
  <si>
    <t xml:space="preserve">平成 2 </t>
    <phoneticPr fontId="2"/>
  </si>
  <si>
    <t xml:space="preserve">      －</t>
    <phoneticPr fontId="2"/>
  </si>
  <si>
    <t>－</t>
    <phoneticPr fontId="2"/>
  </si>
  <si>
    <t>043　経営耕地面積別農家戸数の推移</t>
    <phoneticPr fontId="2"/>
  </si>
  <si>
    <t>12</t>
    <phoneticPr fontId="2"/>
  </si>
  <si>
    <t xml:space="preserve">7 </t>
    <phoneticPr fontId="2"/>
  </si>
  <si>
    <t>17</t>
    <phoneticPr fontId="2"/>
  </si>
  <si>
    <t>22</t>
    <phoneticPr fontId="2"/>
  </si>
  <si>
    <t>27</t>
    <phoneticPr fontId="2"/>
  </si>
  <si>
    <t>－</t>
    <phoneticPr fontId="2"/>
  </si>
  <si>
    <t xml:space="preserve">60 </t>
    <phoneticPr fontId="2"/>
  </si>
  <si>
    <t>・資料：農林業センサス</t>
    <rPh sb="4" eb="7">
      <t>ノウリンギョウ</t>
    </rPh>
    <phoneticPr fontId="2"/>
  </si>
  <si>
    <t>・単位：戸</t>
    <rPh sb="1" eb="3">
      <t>タンイ</t>
    </rPh>
    <rPh sb="4" eb="5">
      <t>コ</t>
    </rPh>
    <phoneticPr fontId="2"/>
  </si>
  <si>
    <t>・隔年2月1日現在</t>
    <rPh sb="4" eb="5">
      <t>ツキ</t>
    </rPh>
    <rPh sb="6" eb="7">
      <t>ヒ</t>
    </rPh>
    <rPh sb="7" eb="9">
      <t>ゲンザイ</t>
    </rPh>
    <phoneticPr fontId="2"/>
  </si>
  <si>
    <t>令和 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</si>
</sst>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49" fontId="3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38" fontId="5" fillId="0" borderId="5" xfId="33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38" fontId="5" fillId="0" borderId="5" xfId="33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38" fontId="5" fillId="0" borderId="7" xfId="33" applyFont="1" applyBorder="1" applyAlignment="1">
      <alignment horizontal="left" vertical="center" wrapText="1"/>
    </xf>
    <xf numFmtId="38" fontId="5" fillId="0" borderId="0" xfId="33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38" fontId="5" fillId="0" borderId="6" xfId="33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9"/>
  <sheetViews>
    <sheetView tabSelected="1" view="pageBreakPreview" zoomScale="130" zoomScaleNormal="100" zoomScaleSheetLayoutView="130" workbookViewId="0">
      <selection activeCell="N19" sqref="M19:N19"/>
    </sheetView>
  </sheetViews>
  <sheetFormatPr defaultColWidth="10.69921875" defaultRowHeight="18" customHeight="1"/>
  <cols>
    <col min="1" max="1" width="6.09765625" style="3" customWidth="1"/>
    <col min="2" max="2" width="9.296875" style="3" customWidth="1"/>
    <col min="3" max="9" width="6" style="3" customWidth="1"/>
    <col min="10" max="10" width="5.8984375" style="3" bestFit="1" customWidth="1"/>
    <col min="11" max="11" width="6.69921875" style="3" bestFit="1" customWidth="1"/>
    <col min="12" max="16384" width="10.69921875" style="3"/>
  </cols>
  <sheetData>
    <row r="1" spans="1:11" s="2" customFormat="1" ht="18" customHeight="1">
      <c r="A1" s="1" t="s">
        <v>22</v>
      </c>
      <c r="H1" s="2" t="s">
        <v>32</v>
      </c>
    </row>
    <row r="2" spans="1:11" s="2" customFormat="1" ht="18" customHeight="1">
      <c r="H2" s="2" t="s">
        <v>30</v>
      </c>
    </row>
    <row r="3" spans="1:11" ht="18" customHeight="1">
      <c r="H3" s="23" t="s">
        <v>31</v>
      </c>
      <c r="I3" s="23"/>
      <c r="J3" s="23"/>
      <c r="K3" s="23"/>
    </row>
    <row r="4" spans="1:11" ht="18" customHeight="1">
      <c r="I4" s="7"/>
      <c r="J4" s="7"/>
      <c r="K4" s="8"/>
    </row>
    <row r="5" spans="1:11" ht="18" customHeight="1">
      <c r="A5" s="25" t="s">
        <v>0</v>
      </c>
      <c r="B5" s="25" t="s">
        <v>10</v>
      </c>
      <c r="C5" s="32" t="s">
        <v>11</v>
      </c>
      <c r="D5" s="33"/>
      <c r="E5" s="33"/>
      <c r="F5" s="33"/>
      <c r="G5" s="33"/>
      <c r="H5" s="33"/>
      <c r="I5" s="33"/>
      <c r="J5" s="34"/>
      <c r="K5" s="4"/>
    </row>
    <row r="6" spans="1:11" ht="18" customHeight="1">
      <c r="A6" s="26"/>
      <c r="B6" s="26"/>
      <c r="C6" s="30" t="s">
        <v>2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30" t="s">
        <v>7</v>
      </c>
      <c r="J6" s="30" t="s">
        <v>1</v>
      </c>
    </row>
    <row r="7" spans="1:11" ht="18" customHeight="1">
      <c r="A7" s="27"/>
      <c r="B7" s="27"/>
      <c r="C7" s="31"/>
      <c r="D7" s="6" t="s">
        <v>3</v>
      </c>
      <c r="E7" s="6" t="s">
        <v>4</v>
      </c>
      <c r="F7" s="6" t="s">
        <v>5</v>
      </c>
      <c r="G7" s="6" t="s">
        <v>6</v>
      </c>
      <c r="H7" s="6" t="s">
        <v>17</v>
      </c>
      <c r="I7" s="31"/>
      <c r="J7" s="31"/>
    </row>
    <row r="8" spans="1:11" ht="18" hidden="1" customHeight="1">
      <c r="A8" s="9" t="s">
        <v>8</v>
      </c>
      <c r="B8" s="10">
        <v>3427</v>
      </c>
      <c r="C8" s="10">
        <v>774</v>
      </c>
      <c r="D8" s="10">
        <v>679</v>
      </c>
      <c r="E8" s="10">
        <v>1073</v>
      </c>
      <c r="F8" s="10">
        <v>615</v>
      </c>
      <c r="G8" s="10">
        <v>210</v>
      </c>
      <c r="H8" s="10">
        <v>48</v>
      </c>
      <c r="I8" s="10">
        <v>11</v>
      </c>
      <c r="J8" s="10">
        <v>4</v>
      </c>
    </row>
    <row r="9" spans="1:11" ht="18" hidden="1" customHeight="1">
      <c r="A9" s="11" t="s">
        <v>18</v>
      </c>
      <c r="B9" s="12">
        <v>3131</v>
      </c>
      <c r="C9" s="12">
        <v>703</v>
      </c>
      <c r="D9" s="12">
        <v>587</v>
      </c>
      <c r="E9" s="12">
        <v>957</v>
      </c>
      <c r="F9" s="12">
        <v>552</v>
      </c>
      <c r="G9" s="12">
        <v>210</v>
      </c>
      <c r="H9" s="12">
        <v>85</v>
      </c>
      <c r="I9" s="12">
        <v>35</v>
      </c>
      <c r="J9" s="12">
        <v>2</v>
      </c>
    </row>
    <row r="10" spans="1:11" ht="18" hidden="1" customHeight="1">
      <c r="A10" s="11" t="s">
        <v>29</v>
      </c>
      <c r="B10" s="12">
        <v>2822</v>
      </c>
      <c r="C10" s="12">
        <v>598</v>
      </c>
      <c r="D10" s="12">
        <v>505</v>
      </c>
      <c r="E10" s="12">
        <v>835</v>
      </c>
      <c r="F10" s="12">
        <v>519</v>
      </c>
      <c r="G10" s="12">
        <v>220</v>
      </c>
      <c r="H10" s="12">
        <v>100</v>
      </c>
      <c r="I10" s="12">
        <v>44</v>
      </c>
      <c r="J10" s="12">
        <v>1</v>
      </c>
    </row>
    <row r="11" spans="1:11" ht="18" customHeight="1">
      <c r="A11" s="11" t="s">
        <v>19</v>
      </c>
      <c r="B11" s="12">
        <v>2402</v>
      </c>
      <c r="C11" s="12">
        <v>517</v>
      </c>
      <c r="D11" s="12">
        <v>464</v>
      </c>
      <c r="E11" s="12">
        <v>735</v>
      </c>
      <c r="F11" s="12">
        <v>414</v>
      </c>
      <c r="G11" s="12">
        <v>147</v>
      </c>
      <c r="H11" s="12">
        <v>60</v>
      </c>
      <c r="I11" s="12">
        <v>62</v>
      </c>
      <c r="J11" s="12">
        <v>3</v>
      </c>
    </row>
    <row r="12" spans="1:11" ht="18" customHeight="1">
      <c r="A12" s="11" t="s">
        <v>24</v>
      </c>
      <c r="B12" s="13">
        <v>2169</v>
      </c>
      <c r="C12" s="14">
        <v>396</v>
      </c>
      <c r="D12" s="14">
        <v>371</v>
      </c>
      <c r="E12" s="14">
        <v>669</v>
      </c>
      <c r="F12" s="14">
        <v>428</v>
      </c>
      <c r="G12" s="14">
        <v>168</v>
      </c>
      <c r="H12" s="14">
        <v>73</v>
      </c>
      <c r="I12" s="14">
        <v>64</v>
      </c>
      <c r="J12" s="15" t="s">
        <v>20</v>
      </c>
    </row>
    <row r="13" spans="1:11" ht="18" customHeight="1">
      <c r="A13" s="11" t="s">
        <v>23</v>
      </c>
      <c r="B13" s="13">
        <v>1502</v>
      </c>
      <c r="C13" s="15" t="s">
        <v>21</v>
      </c>
      <c r="D13" s="14">
        <v>261</v>
      </c>
      <c r="E13" s="14">
        <v>573</v>
      </c>
      <c r="F13" s="14">
        <v>374</v>
      </c>
      <c r="G13" s="14">
        <v>151</v>
      </c>
      <c r="H13" s="14">
        <v>79</v>
      </c>
      <c r="I13" s="14">
        <v>64</v>
      </c>
      <c r="J13" s="15" t="s">
        <v>21</v>
      </c>
    </row>
    <row r="14" spans="1:11" ht="18" customHeight="1">
      <c r="A14" s="11" t="s">
        <v>25</v>
      </c>
      <c r="B14" s="16">
        <v>1259</v>
      </c>
      <c r="C14" s="17">
        <v>3</v>
      </c>
      <c r="D14" s="18">
        <v>229</v>
      </c>
      <c r="E14" s="18">
        <v>470</v>
      </c>
      <c r="F14" s="18">
        <v>280</v>
      </c>
      <c r="G14" s="18">
        <v>126</v>
      </c>
      <c r="H14" s="18">
        <v>70</v>
      </c>
      <c r="I14" s="18">
        <v>81</v>
      </c>
      <c r="J14" s="15" t="s">
        <v>21</v>
      </c>
    </row>
    <row r="15" spans="1:11" ht="18" customHeight="1">
      <c r="A15" s="19" t="s">
        <v>26</v>
      </c>
      <c r="B15" s="20">
        <f>SUM(C15:I15)</f>
        <v>868</v>
      </c>
      <c r="C15" s="21">
        <v>6</v>
      </c>
      <c r="D15" s="22">
        <v>154</v>
      </c>
      <c r="E15" s="22">
        <v>314</v>
      </c>
      <c r="F15" s="22">
        <v>188</v>
      </c>
      <c r="G15" s="22">
        <v>87</v>
      </c>
      <c r="H15" s="22">
        <v>44</v>
      </c>
      <c r="I15" s="22">
        <v>75</v>
      </c>
      <c r="J15" s="15" t="s">
        <v>21</v>
      </c>
    </row>
    <row r="16" spans="1:11" ht="18" customHeight="1">
      <c r="A16" s="19" t="s">
        <v>27</v>
      </c>
      <c r="B16" s="20">
        <f>SUM(C16:I16)</f>
        <v>752</v>
      </c>
      <c r="C16" s="21">
        <v>10</v>
      </c>
      <c r="D16" s="22">
        <v>112</v>
      </c>
      <c r="E16" s="22">
        <v>251</v>
      </c>
      <c r="F16" s="22">
        <v>169</v>
      </c>
      <c r="G16" s="22">
        <v>73</v>
      </c>
      <c r="H16" s="22">
        <v>42</v>
      </c>
      <c r="I16" s="22">
        <v>95</v>
      </c>
      <c r="J16" s="24" t="s">
        <v>21</v>
      </c>
    </row>
    <row r="17" spans="1:10" s="40" customFormat="1" ht="18" customHeight="1">
      <c r="A17" s="35" t="s">
        <v>33</v>
      </c>
      <c r="B17" s="36">
        <f>SUM(C17:I17)</f>
        <v>445</v>
      </c>
      <c r="C17" s="37">
        <v>12</v>
      </c>
      <c r="D17" s="38">
        <v>68</v>
      </c>
      <c r="E17" s="38">
        <v>117</v>
      </c>
      <c r="F17" s="38">
        <v>87</v>
      </c>
      <c r="G17" s="38">
        <v>46</v>
      </c>
      <c r="H17" s="38">
        <v>34</v>
      </c>
      <c r="I17" s="38">
        <v>81</v>
      </c>
      <c r="J17" s="39" t="s">
        <v>28</v>
      </c>
    </row>
    <row r="18" spans="1:10" ht="18" customHeight="1">
      <c r="A18" s="28" t="s">
        <v>9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7">
    <mergeCell ref="B5:B7"/>
    <mergeCell ref="A18:J19"/>
    <mergeCell ref="A5:A7"/>
    <mergeCell ref="C6:C7"/>
    <mergeCell ref="I6:I7"/>
    <mergeCell ref="J6:J7"/>
    <mergeCell ref="C5:J5"/>
  </mergeCells>
  <phoneticPr fontId="7"/>
  <printOptions horizontalCentered="1"/>
  <pageMargins left="0.74803149606299213" right="0.55118110236220474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耕地面積別農家戸数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瀬戸川 美佳</cp:lastModifiedBy>
  <cp:revision>0</cp:revision>
  <cp:lastPrinted>2019-10-25T07:36:06Z</cp:lastPrinted>
  <dcterms:created xsi:type="dcterms:W3CDTF">1601-01-01T00:00:00Z</dcterms:created>
  <dcterms:modified xsi:type="dcterms:W3CDTF">2021-12-06T04:04:31Z</dcterms:modified>
</cp:coreProperties>
</file>