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Docs_2021\Somu\02_行政法務G\統計\09_統計書作成関係\R3統計G作成\国調関連\"/>
    </mc:Choice>
  </mc:AlternateContent>
  <bookViews>
    <workbookView xWindow="0" yWindow="0" windowWidth="17400" windowHeight="12015" tabRatio="606"/>
  </bookViews>
  <sheets>
    <sheet name="世帯人員別一般世帯" sheetId="1" r:id="rId1"/>
  </sheets>
  <definedNames>
    <definedName name="_xlnm.Print_Area" localSheetId="0">世帯人員別一般世帯!$A$1:$P$31</definedName>
  </definedNames>
  <calcPr calcId="80000"/>
</workbook>
</file>

<file path=xl/sharedStrings.xml><?xml version="1.0" encoding="utf-8"?>
<sst xmlns="http://schemas.openxmlformats.org/spreadsheetml/2006/main" count="30" uniqueCount="30">
  <si>
    <t>年次</t>
  </si>
  <si>
    <t>1人</t>
    <phoneticPr fontId="2"/>
  </si>
  <si>
    <t>2人</t>
    <phoneticPr fontId="2"/>
  </si>
  <si>
    <t>3人</t>
    <phoneticPr fontId="2"/>
  </si>
  <si>
    <t>4人</t>
    <phoneticPr fontId="2"/>
  </si>
  <si>
    <t>5人</t>
    <phoneticPr fontId="2"/>
  </si>
  <si>
    <t>6人</t>
    <phoneticPr fontId="2"/>
  </si>
  <si>
    <t>7人</t>
    <phoneticPr fontId="2"/>
  </si>
  <si>
    <t>8人</t>
    <phoneticPr fontId="2"/>
  </si>
  <si>
    <t>9人</t>
    <phoneticPr fontId="2"/>
  </si>
  <si>
    <t>間借り・下宿などの単身者</t>
    <rPh sb="0" eb="2">
      <t>マガ</t>
    </rPh>
    <rPh sb="4" eb="6">
      <t>ゲシュク</t>
    </rPh>
    <phoneticPr fontId="2"/>
  </si>
  <si>
    <t>会社などの独身寮の単身者</t>
    <rPh sb="0" eb="2">
      <t>カイシャ</t>
    </rPh>
    <rPh sb="5" eb="6">
      <t>ドク</t>
    </rPh>
    <phoneticPr fontId="2"/>
  </si>
  <si>
    <t>その他の世帯</t>
    <rPh sb="0" eb="3">
      <t>ソノタ</t>
    </rPh>
    <rPh sb="4" eb="6">
      <t>セタイ</t>
    </rPh>
    <phoneticPr fontId="2"/>
  </si>
  <si>
    <t>世帯人員(10区分)別一般世帯数</t>
    <phoneticPr fontId="2"/>
  </si>
  <si>
    <t>総数</t>
    <phoneticPr fontId="2"/>
  </si>
  <si>
    <t>世帯人員</t>
    <phoneticPr fontId="2"/>
  </si>
  <si>
    <t xml:space="preserve">昭和60 </t>
    <phoneticPr fontId="2"/>
  </si>
  <si>
    <t xml:space="preserve">平成 2 </t>
    <phoneticPr fontId="2"/>
  </si>
  <si>
    <t xml:space="preserve">7 </t>
    <phoneticPr fontId="2"/>
  </si>
  <si>
    <t xml:space="preserve">12 </t>
    <phoneticPr fontId="2"/>
  </si>
  <si>
    <t xml:space="preserve">17 </t>
    <phoneticPr fontId="2"/>
  </si>
  <si>
    <t>017　世帯人員(10区分)別一般世帯数</t>
    <phoneticPr fontId="2"/>
  </si>
  <si>
    <t xml:space="preserve"> 22 </t>
    <phoneticPr fontId="2"/>
  </si>
  <si>
    <t>一世帯
あたり
人員</t>
    <phoneticPr fontId="2"/>
  </si>
  <si>
    <t xml:space="preserve">27 </t>
    <phoneticPr fontId="2"/>
  </si>
  <si>
    <t>10人
以上</t>
    <phoneticPr fontId="2"/>
  </si>
  <si>
    <t>・各年10月1日現在</t>
    <rPh sb="1" eb="3">
      <t>カクネン</t>
    </rPh>
    <phoneticPr fontId="2"/>
  </si>
  <si>
    <t>・資料：国勢調査</t>
  </si>
  <si>
    <t>一般
世帯
人員</t>
    <phoneticPr fontId="2"/>
  </si>
  <si>
    <t xml:space="preserve"> 令和 2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</si>
</sst>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##,###,##0;&quot;-&quot;##,###,##0"/>
    <numFmt numFmtId="178" formatCode="0.00_);[Red]\(0.00\)"/>
  </numFmts>
  <fonts count="8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8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horizontal="right"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0" xfId="0" applyNumberFormat="1" applyFont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176" fontId="6" fillId="0" borderId="3" xfId="0" applyNumberFormat="1" applyFont="1" applyBorder="1" applyAlignment="1" applyProtection="1">
      <alignment horizontal="right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7" fontId="6" fillId="0" borderId="5" xfId="0" applyNumberFormat="1" applyFont="1" applyBorder="1" applyAlignment="1" applyProtection="1">
      <alignment horizontal="right" vertical="center"/>
    </xf>
    <xf numFmtId="37" fontId="6" fillId="0" borderId="5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horizontal="right" vertical="center"/>
    </xf>
    <xf numFmtId="0" fontId="6" fillId="0" borderId="5" xfId="0" applyFont="1" applyBorder="1" applyAlignment="1">
      <alignment vertical="center"/>
    </xf>
    <xf numFmtId="49" fontId="6" fillId="0" borderId="5" xfId="0" applyNumberFormat="1" applyFont="1" applyBorder="1" applyAlignment="1" applyProtection="1">
      <alignment horizontal="right" vertical="center"/>
    </xf>
    <xf numFmtId="49" fontId="6" fillId="0" borderId="5" xfId="0" applyNumberFormat="1" applyFont="1" applyBorder="1" applyAlignment="1">
      <alignment horizontal="right" vertical="center"/>
    </xf>
    <xf numFmtId="177" fontId="6" fillId="0" borderId="5" xfId="2" applyNumberFormat="1" applyFont="1" applyFill="1" applyBorder="1" applyAlignment="1">
      <alignment horizontal="right" vertical="center"/>
    </xf>
    <xf numFmtId="178" fontId="6" fillId="0" borderId="5" xfId="2" applyNumberFormat="1" applyFont="1" applyFill="1" applyBorder="1" applyAlignment="1">
      <alignment horizontal="right" vertical="center"/>
    </xf>
    <xf numFmtId="38" fontId="6" fillId="0" borderId="5" xfId="1" applyFont="1" applyBorder="1" applyAlignment="1">
      <alignment vertical="center"/>
    </xf>
    <xf numFmtId="178" fontId="6" fillId="0" borderId="5" xfId="1" applyNumberFormat="1" applyFont="1" applyBorder="1" applyAlignment="1">
      <alignment horizontal="right" vertical="center"/>
    </xf>
    <xf numFmtId="0" fontId="6" fillId="0" borderId="1" xfId="0" applyFont="1" applyBorder="1" applyAlignment="1" applyProtection="1">
      <alignment horizontal="center" vertical="center" wrapText="1" shrinkToFit="1"/>
    </xf>
    <xf numFmtId="38" fontId="6" fillId="0" borderId="6" xfId="1" applyFont="1" applyBorder="1" applyAlignment="1">
      <alignment vertical="center"/>
    </xf>
    <xf numFmtId="178" fontId="6" fillId="0" borderId="6" xfId="1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第7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sz="1200"/>
              <a:t>世帯人員別世帯数の推移</a:t>
            </a:r>
          </a:p>
        </c:rich>
      </c:tx>
      <c:layout>
        <c:manualLayout>
          <c:xMode val="edge"/>
          <c:yMode val="edge"/>
          <c:x val="0.3670360110803324"/>
          <c:y val="3.40909090909090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92243767313013E-2"/>
          <c:y val="0.21306847737881385"/>
          <c:w val="0.86980609418282551"/>
          <c:h val="0.69886460580250942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世帯人員別一般世帯!$C$6</c:f>
              <c:strCache>
                <c:ptCount val="1"/>
                <c:pt idx="0">
                  <c:v>1人</c:v>
                </c:pt>
              </c:strCache>
            </c:strRef>
          </c:tx>
          <c:spPr>
            <a:pattFill prst="pct90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strRef>
              <c:f>世帯人員別一般世帯!$A$7:$A$14</c:f>
              <c:strCache>
                <c:ptCount val="8"/>
                <c:pt idx="0">
                  <c:v>昭和60 </c:v>
                </c:pt>
                <c:pt idx="1">
                  <c:v>平成 2 </c:v>
                </c:pt>
                <c:pt idx="2">
                  <c:v>7 </c:v>
                </c:pt>
                <c:pt idx="3">
                  <c:v>12 </c:v>
                </c:pt>
                <c:pt idx="4">
                  <c:v>17 </c:v>
                </c:pt>
                <c:pt idx="5">
                  <c:v> 22 </c:v>
                </c:pt>
                <c:pt idx="6">
                  <c:v>27 </c:v>
                </c:pt>
                <c:pt idx="7">
                  <c:v> 令和 2</c:v>
                </c:pt>
              </c:strCache>
            </c:strRef>
          </c:cat>
          <c:val>
            <c:numRef>
              <c:f>世帯人員別一般世帯!$C$7:$C$14</c:f>
              <c:numCache>
                <c:formatCode>#,##0_);\(#,##0\)</c:formatCode>
                <c:ptCount val="8"/>
                <c:pt idx="0">
                  <c:v>1441</c:v>
                </c:pt>
                <c:pt idx="1">
                  <c:v>1719</c:v>
                </c:pt>
                <c:pt idx="2">
                  <c:v>1980</c:v>
                </c:pt>
                <c:pt idx="3" formatCode="###,###,##0;&quot;-&quot;##,###,##0">
                  <c:v>2589</c:v>
                </c:pt>
                <c:pt idx="4" formatCode="#,##0_);[Red]\(#,##0\)">
                  <c:v>3438</c:v>
                </c:pt>
                <c:pt idx="5" formatCode="#,##0_);[Red]\(#,##0\)">
                  <c:v>3673</c:v>
                </c:pt>
                <c:pt idx="6" formatCode="#,##0_);[Red]\(#,##0\)">
                  <c:v>4652</c:v>
                </c:pt>
                <c:pt idx="7" formatCode="#,##0_);[Red]\(#,##0\)">
                  <c:v>5575</c:v>
                </c:pt>
              </c:numCache>
            </c:numRef>
          </c:val>
        </c:ser>
        <c:ser>
          <c:idx val="0"/>
          <c:order val="1"/>
          <c:tx>
            <c:strRef>
              <c:f>世帯人員別一般世帯!$D$6</c:f>
              <c:strCache>
                <c:ptCount val="1"/>
                <c:pt idx="0">
                  <c:v>2人</c:v>
                </c:pt>
              </c:strCache>
            </c:strRef>
          </c:tx>
          <c:invertIfNegative val="0"/>
          <c:cat>
            <c:strRef>
              <c:f>世帯人員別一般世帯!$A$7:$A$14</c:f>
              <c:strCache>
                <c:ptCount val="8"/>
                <c:pt idx="0">
                  <c:v>昭和60 </c:v>
                </c:pt>
                <c:pt idx="1">
                  <c:v>平成 2 </c:v>
                </c:pt>
                <c:pt idx="2">
                  <c:v>7 </c:v>
                </c:pt>
                <c:pt idx="3">
                  <c:v>12 </c:v>
                </c:pt>
                <c:pt idx="4">
                  <c:v>17 </c:v>
                </c:pt>
                <c:pt idx="5">
                  <c:v> 22 </c:v>
                </c:pt>
                <c:pt idx="6">
                  <c:v>27 </c:v>
                </c:pt>
                <c:pt idx="7">
                  <c:v> 令和 2</c:v>
                </c:pt>
              </c:strCache>
            </c:strRef>
          </c:cat>
          <c:val>
            <c:numRef>
              <c:f>世帯人員別一般世帯!$D$7:$D$14</c:f>
              <c:numCache>
                <c:formatCode>#,##0_);\(#,##0\)</c:formatCode>
                <c:ptCount val="8"/>
                <c:pt idx="0">
                  <c:v>2089</c:v>
                </c:pt>
                <c:pt idx="1">
                  <c:v>2441</c:v>
                </c:pt>
                <c:pt idx="2">
                  <c:v>3126</c:v>
                </c:pt>
                <c:pt idx="3" formatCode="###,###,##0;&quot;-&quot;##,###,##0">
                  <c:v>3890</c:v>
                </c:pt>
                <c:pt idx="4" formatCode="#,##0_);[Red]\(#,##0\)">
                  <c:v>4476</c:v>
                </c:pt>
                <c:pt idx="5" formatCode="#,##0_);[Red]\(#,##0\)">
                  <c:v>5048</c:v>
                </c:pt>
                <c:pt idx="6" formatCode="#,##0_);[Red]\(#,##0\)">
                  <c:v>5491</c:v>
                </c:pt>
                <c:pt idx="7" formatCode="#,##0_);[Red]\(#,##0\)">
                  <c:v>6433</c:v>
                </c:pt>
              </c:numCache>
            </c:numRef>
          </c:val>
        </c:ser>
        <c:ser>
          <c:idx val="1"/>
          <c:order val="2"/>
          <c:tx>
            <c:strRef>
              <c:f>世帯人員別一般世帯!$E$6</c:f>
              <c:strCache>
                <c:ptCount val="1"/>
                <c:pt idx="0">
                  <c:v>3人</c:v>
                </c:pt>
              </c:strCache>
            </c:strRef>
          </c:tx>
          <c:spPr>
            <a:pattFill prst="pct90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strRef>
              <c:f>世帯人員別一般世帯!$A$7:$A$14</c:f>
              <c:strCache>
                <c:ptCount val="8"/>
                <c:pt idx="0">
                  <c:v>昭和60 </c:v>
                </c:pt>
                <c:pt idx="1">
                  <c:v>平成 2 </c:v>
                </c:pt>
                <c:pt idx="2">
                  <c:v>7 </c:v>
                </c:pt>
                <c:pt idx="3">
                  <c:v>12 </c:v>
                </c:pt>
                <c:pt idx="4">
                  <c:v>17 </c:v>
                </c:pt>
                <c:pt idx="5">
                  <c:v> 22 </c:v>
                </c:pt>
                <c:pt idx="6">
                  <c:v>27 </c:v>
                </c:pt>
                <c:pt idx="7">
                  <c:v> 令和 2</c:v>
                </c:pt>
              </c:strCache>
            </c:strRef>
          </c:cat>
          <c:val>
            <c:numRef>
              <c:f>世帯人員別一般世帯!$E$7:$E$14</c:f>
              <c:numCache>
                <c:formatCode>#,##0_);\(#,##0\)</c:formatCode>
                <c:ptCount val="8"/>
                <c:pt idx="0">
                  <c:v>2499</c:v>
                </c:pt>
                <c:pt idx="1">
                  <c:v>2881</c:v>
                </c:pt>
                <c:pt idx="2">
                  <c:v>3196</c:v>
                </c:pt>
                <c:pt idx="3" formatCode="###,###,##0;&quot;-&quot;##,###,##0">
                  <c:v>3727</c:v>
                </c:pt>
                <c:pt idx="4" formatCode="#,##0_);[Red]\(#,##0\)">
                  <c:v>4055</c:v>
                </c:pt>
                <c:pt idx="5" formatCode="#,##0_);[Red]\(#,##0\)">
                  <c:v>4328</c:v>
                </c:pt>
                <c:pt idx="6" formatCode="#,##0_);[Red]\(#,##0\)">
                  <c:v>4355</c:v>
                </c:pt>
                <c:pt idx="7" formatCode="#,##0_);[Red]\(#,##0\)">
                  <c:v>4642</c:v>
                </c:pt>
              </c:numCache>
            </c:numRef>
          </c:val>
        </c:ser>
        <c:ser>
          <c:idx val="2"/>
          <c:order val="3"/>
          <c:tx>
            <c:strRef>
              <c:f>世帯人員別一般世帯!$F$6</c:f>
              <c:strCache>
                <c:ptCount val="1"/>
                <c:pt idx="0">
                  <c:v>4人</c:v>
                </c:pt>
              </c:strCache>
            </c:strRef>
          </c:tx>
          <c:invertIfNegative val="0"/>
          <c:cat>
            <c:strRef>
              <c:f>世帯人員別一般世帯!$A$7:$A$14</c:f>
              <c:strCache>
                <c:ptCount val="8"/>
                <c:pt idx="0">
                  <c:v>昭和60 </c:v>
                </c:pt>
                <c:pt idx="1">
                  <c:v>平成 2 </c:v>
                </c:pt>
                <c:pt idx="2">
                  <c:v>7 </c:v>
                </c:pt>
                <c:pt idx="3">
                  <c:v>12 </c:v>
                </c:pt>
                <c:pt idx="4">
                  <c:v>17 </c:v>
                </c:pt>
                <c:pt idx="5">
                  <c:v> 22 </c:v>
                </c:pt>
                <c:pt idx="6">
                  <c:v>27 </c:v>
                </c:pt>
                <c:pt idx="7">
                  <c:v> 令和 2</c:v>
                </c:pt>
              </c:strCache>
            </c:strRef>
          </c:cat>
          <c:val>
            <c:numRef>
              <c:f>世帯人員別一般世帯!$F$7:$F$14</c:f>
              <c:numCache>
                <c:formatCode>#,##0_);\(#,##0\)</c:formatCode>
                <c:ptCount val="8"/>
                <c:pt idx="0">
                  <c:v>3775</c:v>
                </c:pt>
                <c:pt idx="1">
                  <c:v>3615</c:v>
                </c:pt>
                <c:pt idx="2">
                  <c:v>3481</c:v>
                </c:pt>
                <c:pt idx="3" formatCode="###,###,##0;&quot;-&quot;##,###,##0">
                  <c:v>3567</c:v>
                </c:pt>
                <c:pt idx="4" formatCode="#,##0_);[Red]\(#,##0\)">
                  <c:v>3838</c:v>
                </c:pt>
                <c:pt idx="5" formatCode="#,##0_);[Red]\(#,##0\)">
                  <c:v>3925</c:v>
                </c:pt>
                <c:pt idx="6" formatCode="#,##0_);[Red]\(#,##0\)">
                  <c:v>4029</c:v>
                </c:pt>
                <c:pt idx="7" formatCode="#,##0_);[Red]\(#,##0\)">
                  <c:v>4001</c:v>
                </c:pt>
              </c:numCache>
            </c:numRef>
          </c:val>
        </c:ser>
        <c:ser>
          <c:idx val="3"/>
          <c:order val="4"/>
          <c:tx>
            <c:strRef>
              <c:f>世帯人員別一般世帯!$G$6</c:f>
              <c:strCache>
                <c:ptCount val="1"/>
                <c:pt idx="0">
                  <c:v>5人</c:v>
                </c:pt>
              </c:strCache>
            </c:strRef>
          </c:tx>
          <c:spPr>
            <a:pattFill prst="pct90">
              <a:fgClr>
                <a:schemeClr val="accent4"/>
              </a:fgClr>
              <a:bgClr>
                <a:schemeClr val="bg1"/>
              </a:bgClr>
            </a:pattFill>
          </c:spPr>
          <c:invertIfNegative val="0"/>
          <c:cat>
            <c:strRef>
              <c:f>世帯人員別一般世帯!$A$7:$A$14</c:f>
              <c:strCache>
                <c:ptCount val="8"/>
                <c:pt idx="0">
                  <c:v>昭和60 </c:v>
                </c:pt>
                <c:pt idx="1">
                  <c:v>平成 2 </c:v>
                </c:pt>
                <c:pt idx="2">
                  <c:v>7 </c:v>
                </c:pt>
                <c:pt idx="3">
                  <c:v>12 </c:v>
                </c:pt>
                <c:pt idx="4">
                  <c:v>17 </c:v>
                </c:pt>
                <c:pt idx="5">
                  <c:v> 22 </c:v>
                </c:pt>
                <c:pt idx="6">
                  <c:v>27 </c:v>
                </c:pt>
                <c:pt idx="7">
                  <c:v> 令和 2</c:v>
                </c:pt>
              </c:strCache>
            </c:strRef>
          </c:cat>
          <c:val>
            <c:numRef>
              <c:f>世帯人員別一般世帯!$G$7:$G$14</c:f>
              <c:numCache>
                <c:formatCode>#,##0_);\(#,##0\)</c:formatCode>
                <c:ptCount val="8"/>
                <c:pt idx="0">
                  <c:v>2591</c:v>
                </c:pt>
                <c:pt idx="1">
                  <c:v>2373</c:v>
                </c:pt>
                <c:pt idx="2">
                  <c:v>2328</c:v>
                </c:pt>
                <c:pt idx="3" formatCode="###,###,##0;&quot;-&quot;##,###,##0">
                  <c:v>2174</c:v>
                </c:pt>
                <c:pt idx="4" formatCode="#,##0_);[Red]\(#,##0\)">
                  <c:v>2023</c:v>
                </c:pt>
                <c:pt idx="5" formatCode="#,##0_);[Red]\(#,##0\)">
                  <c:v>1963</c:v>
                </c:pt>
                <c:pt idx="6" formatCode="#,##0_);[Red]\(#,##0\)">
                  <c:v>1920</c:v>
                </c:pt>
                <c:pt idx="7" formatCode="#,##0_);[Red]\(#,##0\)">
                  <c:v>1817</c:v>
                </c:pt>
              </c:numCache>
            </c:numRef>
          </c:val>
        </c:ser>
        <c:ser>
          <c:idx val="4"/>
          <c:order val="5"/>
          <c:tx>
            <c:strRef>
              <c:f>世帯人員別一般世帯!$H$6</c:f>
              <c:strCache>
                <c:ptCount val="1"/>
                <c:pt idx="0">
                  <c:v>6人</c:v>
                </c:pt>
              </c:strCache>
            </c:strRef>
          </c:tx>
          <c:invertIfNegative val="0"/>
          <c:cat>
            <c:strRef>
              <c:f>世帯人員別一般世帯!$A$7:$A$14</c:f>
              <c:strCache>
                <c:ptCount val="8"/>
                <c:pt idx="0">
                  <c:v>昭和60 </c:v>
                </c:pt>
                <c:pt idx="1">
                  <c:v>平成 2 </c:v>
                </c:pt>
                <c:pt idx="2">
                  <c:v>7 </c:v>
                </c:pt>
                <c:pt idx="3">
                  <c:v>12 </c:v>
                </c:pt>
                <c:pt idx="4">
                  <c:v>17 </c:v>
                </c:pt>
                <c:pt idx="5">
                  <c:v> 22 </c:v>
                </c:pt>
                <c:pt idx="6">
                  <c:v>27 </c:v>
                </c:pt>
                <c:pt idx="7">
                  <c:v> 令和 2</c:v>
                </c:pt>
              </c:strCache>
            </c:strRef>
          </c:cat>
          <c:val>
            <c:numRef>
              <c:f>世帯人員別一般世帯!$H$7:$H$14</c:f>
              <c:numCache>
                <c:formatCode>#,##0_);\(#,##0\)</c:formatCode>
                <c:ptCount val="8"/>
                <c:pt idx="0">
                  <c:v>1864</c:v>
                </c:pt>
                <c:pt idx="1">
                  <c:v>1886</c:v>
                </c:pt>
                <c:pt idx="2">
                  <c:v>1711</c:v>
                </c:pt>
                <c:pt idx="3" formatCode="###,###,##0;&quot;-&quot;##,###,##0">
                  <c:v>1601</c:v>
                </c:pt>
                <c:pt idx="4" formatCode="#,##0_);[Red]\(#,##0\)">
                  <c:v>1476</c:v>
                </c:pt>
                <c:pt idx="5" formatCode="#,##0_);[Red]\(#,##0\)">
                  <c:v>1272</c:v>
                </c:pt>
                <c:pt idx="6" formatCode="#,##0_);[Red]\(#,##0\)">
                  <c:v>1151</c:v>
                </c:pt>
                <c:pt idx="7" formatCode="#,##0_);[Red]\(#,##0\)">
                  <c:v>891</c:v>
                </c:pt>
              </c:numCache>
            </c:numRef>
          </c:val>
        </c:ser>
        <c:ser>
          <c:idx val="6"/>
          <c:order val="6"/>
          <c:tx>
            <c:strRef>
              <c:f>世帯人員別一般世帯!$I$6</c:f>
              <c:strCache>
                <c:ptCount val="1"/>
                <c:pt idx="0">
                  <c:v>7人</c:v>
                </c:pt>
              </c:strCache>
            </c:strRef>
          </c:tx>
          <c:spPr>
            <a:pattFill prst="pct90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世帯人員別一般世帯!$A$7:$A$14</c:f>
              <c:strCache>
                <c:ptCount val="8"/>
                <c:pt idx="0">
                  <c:v>昭和60 </c:v>
                </c:pt>
                <c:pt idx="1">
                  <c:v>平成 2 </c:v>
                </c:pt>
                <c:pt idx="2">
                  <c:v>7 </c:v>
                </c:pt>
                <c:pt idx="3">
                  <c:v>12 </c:v>
                </c:pt>
                <c:pt idx="4">
                  <c:v>17 </c:v>
                </c:pt>
                <c:pt idx="5">
                  <c:v> 22 </c:v>
                </c:pt>
                <c:pt idx="6">
                  <c:v>27 </c:v>
                </c:pt>
                <c:pt idx="7">
                  <c:v> 令和 2</c:v>
                </c:pt>
              </c:strCache>
            </c:strRef>
          </c:cat>
          <c:val>
            <c:numRef>
              <c:f>世帯人員別一般世帯!$I$7:$I$14</c:f>
              <c:numCache>
                <c:formatCode>General</c:formatCode>
                <c:ptCount val="8"/>
                <c:pt idx="0">
                  <c:v>836</c:v>
                </c:pt>
                <c:pt idx="1">
                  <c:v>858</c:v>
                </c:pt>
                <c:pt idx="2">
                  <c:v>792</c:v>
                </c:pt>
                <c:pt idx="3" formatCode="###,###,##0;&quot;-&quot;##,###,##0">
                  <c:v>728</c:v>
                </c:pt>
                <c:pt idx="4" formatCode="#,##0_);[Red]\(#,##0\)">
                  <c:v>639</c:v>
                </c:pt>
                <c:pt idx="5" formatCode="#,##0_);[Red]\(#,##0\)">
                  <c:v>583</c:v>
                </c:pt>
                <c:pt idx="6" formatCode="#,##0_);[Red]\(#,##0\)">
                  <c:v>516</c:v>
                </c:pt>
                <c:pt idx="7" formatCode="#,##0_);[Red]\(#,##0\)">
                  <c:v>383</c:v>
                </c:pt>
              </c:numCache>
            </c:numRef>
          </c:val>
        </c:ser>
        <c:ser>
          <c:idx val="7"/>
          <c:order val="7"/>
          <c:tx>
            <c:strRef>
              <c:f>世帯人員別一般世帯!$J$6</c:f>
              <c:strCache>
                <c:ptCount val="1"/>
                <c:pt idx="0">
                  <c:v>8人</c:v>
                </c:pt>
              </c:strCache>
            </c:strRef>
          </c:tx>
          <c:invertIfNegative val="0"/>
          <c:cat>
            <c:strRef>
              <c:f>世帯人員別一般世帯!$A$7:$A$14</c:f>
              <c:strCache>
                <c:ptCount val="8"/>
                <c:pt idx="0">
                  <c:v>昭和60 </c:v>
                </c:pt>
                <c:pt idx="1">
                  <c:v>平成 2 </c:v>
                </c:pt>
                <c:pt idx="2">
                  <c:v>7 </c:v>
                </c:pt>
                <c:pt idx="3">
                  <c:v>12 </c:v>
                </c:pt>
                <c:pt idx="4">
                  <c:v>17 </c:v>
                </c:pt>
                <c:pt idx="5">
                  <c:v> 22 </c:v>
                </c:pt>
                <c:pt idx="6">
                  <c:v>27 </c:v>
                </c:pt>
                <c:pt idx="7">
                  <c:v> 令和 2</c:v>
                </c:pt>
              </c:strCache>
            </c:strRef>
          </c:cat>
          <c:val>
            <c:numRef>
              <c:f>世帯人員別一般世帯!$J$7:$J$14</c:f>
              <c:numCache>
                <c:formatCode>General</c:formatCode>
                <c:ptCount val="8"/>
                <c:pt idx="0">
                  <c:v>190</c:v>
                </c:pt>
                <c:pt idx="1">
                  <c:v>198</c:v>
                </c:pt>
                <c:pt idx="2">
                  <c:v>207</c:v>
                </c:pt>
                <c:pt idx="3" formatCode="###,###,##0;&quot;-&quot;##,###,##0">
                  <c:v>187</c:v>
                </c:pt>
                <c:pt idx="4" formatCode="#,##0_);[Red]\(#,##0\)">
                  <c:v>146</c:v>
                </c:pt>
                <c:pt idx="5" formatCode="#,##0_);[Red]\(#,##0\)">
                  <c:v>157</c:v>
                </c:pt>
                <c:pt idx="6" formatCode="#,##0_);[Red]\(#,##0\)">
                  <c:v>137</c:v>
                </c:pt>
                <c:pt idx="7" formatCode="#,##0_);[Red]\(#,##0\)">
                  <c:v>98</c:v>
                </c:pt>
              </c:numCache>
            </c:numRef>
          </c:val>
        </c:ser>
        <c:ser>
          <c:idx val="8"/>
          <c:order val="8"/>
          <c:tx>
            <c:strRef>
              <c:f>世帯人員別一般世帯!$K$6</c:f>
              <c:strCache>
                <c:ptCount val="1"/>
                <c:pt idx="0">
                  <c:v>9人</c:v>
                </c:pt>
              </c:strCache>
            </c:strRef>
          </c:tx>
          <c:spPr>
            <a:solidFill>
              <a:srgbClr val="FF7C80"/>
            </a:solidFill>
          </c:spPr>
          <c:invertIfNegative val="0"/>
          <c:cat>
            <c:strRef>
              <c:f>世帯人員別一般世帯!$A$7:$A$14</c:f>
              <c:strCache>
                <c:ptCount val="8"/>
                <c:pt idx="0">
                  <c:v>昭和60 </c:v>
                </c:pt>
                <c:pt idx="1">
                  <c:v>平成 2 </c:v>
                </c:pt>
                <c:pt idx="2">
                  <c:v>7 </c:v>
                </c:pt>
                <c:pt idx="3">
                  <c:v>12 </c:v>
                </c:pt>
                <c:pt idx="4">
                  <c:v>17 </c:v>
                </c:pt>
                <c:pt idx="5">
                  <c:v> 22 </c:v>
                </c:pt>
                <c:pt idx="6">
                  <c:v>27 </c:v>
                </c:pt>
                <c:pt idx="7">
                  <c:v> 令和 2</c:v>
                </c:pt>
              </c:strCache>
            </c:strRef>
          </c:cat>
          <c:val>
            <c:numRef>
              <c:f>世帯人員別一般世帯!$K$7:$K$14</c:f>
              <c:numCache>
                <c:formatCode>General</c:formatCode>
                <c:ptCount val="8"/>
                <c:pt idx="0">
                  <c:v>34</c:v>
                </c:pt>
                <c:pt idx="1">
                  <c:v>39</c:v>
                </c:pt>
                <c:pt idx="2">
                  <c:v>45</c:v>
                </c:pt>
                <c:pt idx="3" formatCode="###,###,##0;&quot;-&quot;##,###,##0">
                  <c:v>29</c:v>
                </c:pt>
                <c:pt idx="4" formatCode="#,##0_);[Red]\(#,##0\)">
                  <c:v>43</c:v>
                </c:pt>
                <c:pt idx="5" formatCode="#,##0_);[Red]\(#,##0\)">
                  <c:v>26</c:v>
                </c:pt>
                <c:pt idx="6" formatCode="#,##0_);[Red]\(#,##0\)">
                  <c:v>32</c:v>
                </c:pt>
                <c:pt idx="7" formatCode="#,##0_);[Red]\(#,##0\)">
                  <c:v>21</c:v>
                </c:pt>
              </c:numCache>
            </c:numRef>
          </c:val>
        </c:ser>
        <c:ser>
          <c:idx val="9"/>
          <c:order val="9"/>
          <c:tx>
            <c:strRef>
              <c:f>世帯人員別一般世帯!$L$6</c:f>
              <c:strCache>
                <c:ptCount val="1"/>
                <c:pt idx="0">
                  <c:v>10人
以上</c:v>
                </c:pt>
              </c:strCache>
            </c:strRef>
          </c:tx>
          <c:invertIfNegative val="0"/>
          <c:cat>
            <c:strRef>
              <c:f>世帯人員別一般世帯!$A$7:$A$14</c:f>
              <c:strCache>
                <c:ptCount val="8"/>
                <c:pt idx="0">
                  <c:v>昭和60 </c:v>
                </c:pt>
                <c:pt idx="1">
                  <c:v>平成 2 </c:v>
                </c:pt>
                <c:pt idx="2">
                  <c:v>7 </c:v>
                </c:pt>
                <c:pt idx="3">
                  <c:v>12 </c:v>
                </c:pt>
                <c:pt idx="4">
                  <c:v>17 </c:v>
                </c:pt>
                <c:pt idx="5">
                  <c:v> 22 </c:v>
                </c:pt>
                <c:pt idx="6">
                  <c:v>27 </c:v>
                </c:pt>
                <c:pt idx="7">
                  <c:v> 令和 2</c:v>
                </c:pt>
              </c:strCache>
            </c:strRef>
          </c:cat>
          <c:val>
            <c:numRef>
              <c:f>世帯人員別一般世帯!$L$7:$L$14</c:f>
              <c:numCache>
                <c:formatCode>General</c:formatCode>
                <c:ptCount val="8"/>
                <c:pt idx="0">
                  <c:v>10</c:v>
                </c:pt>
                <c:pt idx="1">
                  <c:v>4</c:v>
                </c:pt>
                <c:pt idx="2">
                  <c:v>6</c:v>
                </c:pt>
                <c:pt idx="3" formatCode="###,###,##0;&quot;-&quot;##,###,##0">
                  <c:v>9</c:v>
                </c:pt>
                <c:pt idx="4" formatCode="#,##0_);[Red]\(#,##0\)">
                  <c:v>8</c:v>
                </c:pt>
                <c:pt idx="5" formatCode="#,##0_);[Red]\(#,##0\)">
                  <c:v>12</c:v>
                </c:pt>
                <c:pt idx="6" formatCode="#,##0_);[Red]\(#,##0\)">
                  <c:v>8</c:v>
                </c:pt>
                <c:pt idx="7" formatCode="#,##0_);[Red]\(#,##0\)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2600440"/>
        <c:axId val="372651952"/>
      </c:barChart>
      <c:catAx>
        <c:axId val="372600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ja-JP" b="0"/>
                  <a:t>年</a:t>
                </a:r>
              </a:p>
            </c:rich>
          </c:tx>
          <c:layout>
            <c:manualLayout>
              <c:xMode val="edge"/>
              <c:yMode val="edge"/>
              <c:x val="0.94953905870936439"/>
              <c:y val="0.94184802371401699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265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26519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世帯数</a:t>
                </a:r>
              </a:p>
            </c:rich>
          </c:tx>
          <c:layout>
            <c:manualLayout>
              <c:xMode val="edge"/>
              <c:yMode val="edge"/>
              <c:x val="8.0280576281676584E-3"/>
              <c:y val="9.8508252506172581E-2"/>
            </c:manualLayout>
          </c:layout>
          <c:overlay val="0"/>
        </c:title>
        <c:numFmt formatCode="#,##0_);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26004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953431283339198"/>
          <c:y val="0.12121241947029347"/>
          <c:w val="0.81581225305234395"/>
          <c:h val="5.6818181818181823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0</xdr:rowOff>
    </xdr:from>
    <xdr:to>
      <xdr:col>15</xdr:col>
      <xdr:colOff>457200</xdr:colOff>
      <xdr:row>30</xdr:row>
      <xdr:rowOff>104775</xdr:rowOff>
    </xdr:to>
    <xdr:graphicFrame macro="">
      <xdr:nvGraphicFramePr>
        <xdr:cNvPr id="1045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Q14"/>
  <sheetViews>
    <sheetView tabSelected="1" view="pageBreakPreview" zoomScale="130" zoomScaleNormal="100" zoomScaleSheetLayoutView="130" workbookViewId="0">
      <selection activeCell="B15" sqref="B15"/>
    </sheetView>
  </sheetViews>
  <sheetFormatPr defaultColWidth="10.69921875" defaultRowHeight="18" customHeight="1"/>
  <cols>
    <col min="1" max="2" width="5" style="8" customWidth="1"/>
    <col min="3" max="12" width="4" style="8" customWidth="1"/>
    <col min="13" max="14" width="4.5" style="8" customWidth="1"/>
    <col min="15" max="16" width="5" style="8" customWidth="1"/>
    <col min="17" max="16384" width="10.69921875" style="8"/>
  </cols>
  <sheetData>
    <row r="1" spans="1:17" s="3" customFormat="1" ht="18" customHeight="1">
      <c r="A1" s="1" t="s">
        <v>21</v>
      </c>
      <c r="B1" s="2"/>
      <c r="N1" s="2" t="s">
        <v>26</v>
      </c>
    </row>
    <row r="2" spans="1:17" s="3" customFormat="1" ht="18" customHeight="1">
      <c r="A2" s="4"/>
      <c r="B2" s="2"/>
      <c r="N2" s="5" t="s">
        <v>27</v>
      </c>
    </row>
    <row r="3" spans="1:17" ht="5.0999999999999996" customHeight="1">
      <c r="A3" s="6"/>
      <c r="B3" s="7"/>
      <c r="O3" s="9"/>
    </row>
    <row r="4" spans="1:17" ht="25.5" customHeight="1">
      <c r="A4" s="40" t="s">
        <v>0</v>
      </c>
      <c r="B4" s="44" t="s">
        <v>13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3"/>
      <c r="O4" s="36" t="s">
        <v>12</v>
      </c>
      <c r="P4" s="37"/>
      <c r="Q4" s="10"/>
    </row>
    <row r="5" spans="1:17" ht="28.5" customHeight="1">
      <c r="A5" s="41"/>
      <c r="B5" s="43" t="s">
        <v>14</v>
      </c>
      <c r="C5" s="44" t="s">
        <v>15</v>
      </c>
      <c r="D5" s="45"/>
      <c r="E5" s="45"/>
      <c r="F5" s="45"/>
      <c r="G5" s="45"/>
      <c r="H5" s="45"/>
      <c r="I5" s="45"/>
      <c r="J5" s="45"/>
      <c r="K5" s="45"/>
      <c r="L5" s="43"/>
      <c r="M5" s="38" t="s">
        <v>28</v>
      </c>
      <c r="N5" s="38" t="s">
        <v>23</v>
      </c>
      <c r="O5" s="46" t="s">
        <v>10</v>
      </c>
      <c r="P5" s="46" t="s">
        <v>11</v>
      </c>
      <c r="Q5" s="10"/>
    </row>
    <row r="6" spans="1:17" ht="36.75" customHeight="1">
      <c r="A6" s="42"/>
      <c r="B6" s="43"/>
      <c r="C6" s="11" t="s">
        <v>1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9</v>
      </c>
      <c r="L6" s="32" t="s">
        <v>25</v>
      </c>
      <c r="M6" s="39"/>
      <c r="N6" s="39"/>
      <c r="O6" s="47"/>
      <c r="P6" s="47"/>
      <c r="Q6" s="10"/>
    </row>
    <row r="7" spans="1:17" ht="18" customHeight="1">
      <c r="A7" s="12" t="s">
        <v>16</v>
      </c>
      <c r="B7" s="13">
        <v>15329</v>
      </c>
      <c r="C7" s="14">
        <v>1441</v>
      </c>
      <c r="D7" s="15">
        <v>2089</v>
      </c>
      <c r="E7" s="14">
        <v>2499</v>
      </c>
      <c r="F7" s="15">
        <v>3775</v>
      </c>
      <c r="G7" s="14">
        <v>2591</v>
      </c>
      <c r="H7" s="15">
        <v>1864</v>
      </c>
      <c r="I7" s="16">
        <v>836</v>
      </c>
      <c r="J7" s="17">
        <v>190</v>
      </c>
      <c r="K7" s="16">
        <v>34</v>
      </c>
      <c r="L7" s="17">
        <v>10</v>
      </c>
      <c r="M7" s="14">
        <v>60138</v>
      </c>
      <c r="N7" s="18">
        <v>3.92</v>
      </c>
      <c r="O7" s="19">
        <v>64</v>
      </c>
      <c r="P7" s="20">
        <v>206</v>
      </c>
      <c r="Q7" s="10"/>
    </row>
    <row r="8" spans="1:17" ht="18" customHeight="1">
      <c r="A8" s="12" t="s">
        <v>17</v>
      </c>
      <c r="B8" s="21">
        <v>16014</v>
      </c>
      <c r="C8" s="14">
        <v>1719</v>
      </c>
      <c r="D8" s="22">
        <v>2441</v>
      </c>
      <c r="E8" s="14">
        <v>2881</v>
      </c>
      <c r="F8" s="22">
        <v>3615</v>
      </c>
      <c r="G8" s="14">
        <v>2373</v>
      </c>
      <c r="H8" s="22">
        <v>1886</v>
      </c>
      <c r="I8" s="16">
        <v>858</v>
      </c>
      <c r="J8" s="23">
        <v>198</v>
      </c>
      <c r="K8" s="16">
        <v>39</v>
      </c>
      <c r="L8" s="23">
        <v>4</v>
      </c>
      <c r="M8" s="14">
        <v>60866</v>
      </c>
      <c r="N8" s="24">
        <v>3.8</v>
      </c>
      <c r="O8" s="25">
        <v>50</v>
      </c>
      <c r="P8" s="20">
        <v>173</v>
      </c>
      <c r="Q8" s="10"/>
    </row>
    <row r="9" spans="1:17" ht="18" customHeight="1">
      <c r="A9" s="26" t="s">
        <v>18</v>
      </c>
      <c r="B9" s="21">
        <v>16872</v>
      </c>
      <c r="C9" s="22">
        <v>1980</v>
      </c>
      <c r="D9" s="22">
        <v>3126</v>
      </c>
      <c r="E9" s="22">
        <v>3196</v>
      </c>
      <c r="F9" s="22">
        <v>3481</v>
      </c>
      <c r="G9" s="22">
        <v>2328</v>
      </c>
      <c r="H9" s="22">
        <v>1711</v>
      </c>
      <c r="I9" s="23">
        <v>792</v>
      </c>
      <c r="J9" s="23">
        <v>207</v>
      </c>
      <c r="K9" s="23">
        <v>45</v>
      </c>
      <c r="L9" s="23">
        <v>6</v>
      </c>
      <c r="M9" s="22">
        <v>61316</v>
      </c>
      <c r="N9" s="24">
        <v>3.63</v>
      </c>
      <c r="O9" s="25">
        <v>36</v>
      </c>
      <c r="P9" s="25">
        <v>140</v>
      </c>
      <c r="Q9" s="10"/>
    </row>
    <row r="10" spans="1:17" ht="18" customHeight="1">
      <c r="A10" s="27" t="s">
        <v>19</v>
      </c>
      <c r="B10" s="28">
        <v>18501</v>
      </c>
      <c r="C10" s="28">
        <v>2589</v>
      </c>
      <c r="D10" s="28">
        <v>3890</v>
      </c>
      <c r="E10" s="28">
        <v>3727</v>
      </c>
      <c r="F10" s="28">
        <v>3567</v>
      </c>
      <c r="G10" s="28">
        <v>2174</v>
      </c>
      <c r="H10" s="28">
        <v>1601</v>
      </c>
      <c r="I10" s="28">
        <v>728</v>
      </c>
      <c r="J10" s="28">
        <v>187</v>
      </c>
      <c r="K10" s="28">
        <v>29</v>
      </c>
      <c r="L10" s="28">
        <v>9</v>
      </c>
      <c r="M10" s="28">
        <v>63238</v>
      </c>
      <c r="N10" s="29">
        <v>3.42</v>
      </c>
      <c r="O10" s="28">
        <v>105</v>
      </c>
      <c r="P10" s="28">
        <v>155</v>
      </c>
      <c r="Q10" s="10"/>
    </row>
    <row r="11" spans="1:17" ht="18" customHeight="1">
      <c r="A11" s="27" t="s">
        <v>20</v>
      </c>
      <c r="B11" s="30">
        <v>20142</v>
      </c>
      <c r="C11" s="30">
        <v>3438</v>
      </c>
      <c r="D11" s="30">
        <v>4476</v>
      </c>
      <c r="E11" s="30">
        <v>4055</v>
      </c>
      <c r="F11" s="30">
        <v>3838</v>
      </c>
      <c r="G11" s="30">
        <v>2023</v>
      </c>
      <c r="H11" s="30">
        <v>1476</v>
      </c>
      <c r="I11" s="30">
        <v>639</v>
      </c>
      <c r="J11" s="30">
        <v>146</v>
      </c>
      <c r="K11" s="30">
        <v>43</v>
      </c>
      <c r="L11" s="30">
        <v>8</v>
      </c>
      <c r="M11" s="30">
        <v>64988</v>
      </c>
      <c r="N11" s="31">
        <v>3.23</v>
      </c>
      <c r="O11" s="30">
        <v>80</v>
      </c>
      <c r="P11" s="30">
        <v>279</v>
      </c>
    </row>
    <row r="12" spans="1:17" ht="18" customHeight="1">
      <c r="A12" s="27" t="s">
        <v>22</v>
      </c>
      <c r="B12" s="30">
        <v>20987</v>
      </c>
      <c r="C12" s="30">
        <v>3673</v>
      </c>
      <c r="D12" s="30">
        <v>5048</v>
      </c>
      <c r="E12" s="30">
        <v>4328</v>
      </c>
      <c r="F12" s="30">
        <v>3925</v>
      </c>
      <c r="G12" s="30">
        <v>1963</v>
      </c>
      <c r="H12" s="30">
        <v>1272</v>
      </c>
      <c r="I12" s="30">
        <v>583</v>
      </c>
      <c r="J12" s="30">
        <v>157</v>
      </c>
      <c r="K12" s="30">
        <v>26</v>
      </c>
      <c r="L12" s="30">
        <v>12</v>
      </c>
      <c r="M12" s="30">
        <v>65594</v>
      </c>
      <c r="N12" s="31">
        <v>3.1254586172000001</v>
      </c>
      <c r="O12" s="30">
        <v>49</v>
      </c>
      <c r="P12" s="30">
        <v>206</v>
      </c>
    </row>
    <row r="13" spans="1:17" ht="18" customHeight="1">
      <c r="A13" s="27" t="s">
        <v>24</v>
      </c>
      <c r="B13" s="30">
        <v>22291</v>
      </c>
      <c r="C13" s="30">
        <v>4652</v>
      </c>
      <c r="D13" s="30">
        <v>5491</v>
      </c>
      <c r="E13" s="30">
        <v>4355</v>
      </c>
      <c r="F13" s="30">
        <v>4029</v>
      </c>
      <c r="G13" s="30">
        <v>1920</v>
      </c>
      <c r="H13" s="30">
        <v>1151</v>
      </c>
      <c r="I13" s="30">
        <v>516</v>
      </c>
      <c r="J13" s="30">
        <v>137</v>
      </c>
      <c r="K13" s="30">
        <v>32</v>
      </c>
      <c r="L13" s="30">
        <v>8</v>
      </c>
      <c r="M13" s="30">
        <v>66399</v>
      </c>
      <c r="N13" s="31">
        <v>2.9787358130000001</v>
      </c>
      <c r="O13" s="30">
        <v>46</v>
      </c>
      <c r="P13" s="30">
        <v>187</v>
      </c>
    </row>
    <row r="14" spans="1:17" ht="18" customHeight="1">
      <c r="A14" s="35" t="s">
        <v>29</v>
      </c>
      <c r="B14" s="33">
        <v>23870</v>
      </c>
      <c r="C14" s="33">
        <v>5575</v>
      </c>
      <c r="D14" s="33">
        <v>6433</v>
      </c>
      <c r="E14" s="33">
        <v>4642</v>
      </c>
      <c r="F14" s="33">
        <v>4001</v>
      </c>
      <c r="G14" s="33">
        <v>1817</v>
      </c>
      <c r="H14" s="33">
        <v>891</v>
      </c>
      <c r="I14" s="33">
        <v>383</v>
      </c>
      <c r="J14" s="33">
        <v>98</v>
      </c>
      <c r="K14" s="33">
        <v>21</v>
      </c>
      <c r="L14" s="33">
        <v>9</v>
      </c>
      <c r="M14" s="33">
        <v>66548</v>
      </c>
      <c r="N14" s="34">
        <v>2.79</v>
      </c>
      <c r="O14" s="33">
        <v>161</v>
      </c>
      <c r="P14" s="33">
        <v>182</v>
      </c>
    </row>
  </sheetData>
  <mergeCells count="9">
    <mergeCell ref="O4:P4"/>
    <mergeCell ref="M5:M6"/>
    <mergeCell ref="N5:N6"/>
    <mergeCell ref="A4:A6"/>
    <mergeCell ref="B5:B6"/>
    <mergeCell ref="C5:L5"/>
    <mergeCell ref="B4:N4"/>
    <mergeCell ref="O5:O6"/>
    <mergeCell ref="P5:P6"/>
  </mergeCells>
  <phoneticPr fontId="2"/>
  <pageMargins left="0.76" right="0.6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世帯人員別一般世帯</vt:lpstr>
      <vt:lpstr>世帯人員別一般世帯!Print_Area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牧田</dc:creator>
  <cp:lastModifiedBy>瀬戸川 美佳</cp:lastModifiedBy>
  <cp:lastPrinted>2021-09-03T01:39:34Z</cp:lastPrinted>
  <dcterms:created xsi:type="dcterms:W3CDTF">1998-09-01T03:27:31Z</dcterms:created>
  <dcterms:modified xsi:type="dcterms:W3CDTF">2021-11-30T23:46:32Z</dcterms:modified>
</cp:coreProperties>
</file>