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\\fs01\Docs_2022\Gyosei\統計\15_統計書\R4統計書\R4統計担当修正データ\"/>
    </mc:Choice>
  </mc:AlternateContent>
  <xr:revisionPtr revIDLastSave="0" documentId="13_ncr:1_{A045A708-D280-4014-AAB0-B2AD19CDE2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齢男女別人口" sheetId="1" r:id="rId1"/>
    <sheet name="ｸﾞﾗﾌ" sheetId="2" r:id="rId2"/>
  </sheets>
  <definedNames>
    <definedName name="_Regression_Int" localSheetId="0" hidden="1">1</definedName>
    <definedName name="_xlnm.Print_Area" localSheetId="1">ｸﾞﾗﾌ!$A$1:$O$30</definedName>
  </definedNames>
  <calcPr calcId="80000"/>
</workbook>
</file>

<file path=xl/sharedStrings.xml><?xml version="1.0" encoding="utf-8"?>
<sst xmlns="http://schemas.openxmlformats.org/spreadsheetml/2006/main" count="160" uniqueCount="50">
  <si>
    <t>・資料：国勢調査</t>
  </si>
  <si>
    <t>総数</t>
  </si>
  <si>
    <t>男</t>
  </si>
  <si>
    <t>女</t>
  </si>
  <si>
    <t>不詳</t>
  </si>
  <si>
    <t>　　　－</t>
  </si>
  <si>
    <t>　－</t>
  </si>
  <si>
    <t>　　－</t>
  </si>
  <si>
    <t>－</t>
  </si>
  <si>
    <t>・単位：人</t>
    <rPh sb="1" eb="3">
      <t>タンイ</t>
    </rPh>
    <rPh sb="4" eb="5">
      <t>ヒト</t>
    </rPh>
    <phoneticPr fontId="2"/>
  </si>
  <si>
    <t>・各年10月1日現在</t>
    <phoneticPr fontId="2"/>
  </si>
  <si>
    <t>年齢区分</t>
    <phoneticPr fontId="2"/>
  </si>
  <si>
    <t>昭和30年</t>
    <phoneticPr fontId="2"/>
  </si>
  <si>
    <t>昭和35年</t>
    <phoneticPr fontId="2"/>
  </si>
  <si>
    <t>昭和40年</t>
    <phoneticPr fontId="2"/>
  </si>
  <si>
    <t>昭和45年</t>
    <phoneticPr fontId="2"/>
  </si>
  <si>
    <t xml:space="preserve"> 0～ 4歳</t>
    <phoneticPr fontId="2"/>
  </si>
  <si>
    <t xml:space="preserve"> 5～ 9歳</t>
    <phoneticPr fontId="2"/>
  </si>
  <si>
    <t>10～14歳</t>
    <phoneticPr fontId="2"/>
  </si>
  <si>
    <t>15～19歳</t>
    <phoneticPr fontId="2"/>
  </si>
  <si>
    <t>20～24歳</t>
    <phoneticPr fontId="2"/>
  </si>
  <si>
    <t>25～59歳</t>
    <phoneticPr fontId="2"/>
  </si>
  <si>
    <t>60歳以上</t>
    <phoneticPr fontId="2"/>
  </si>
  <si>
    <t>昭和50年</t>
    <phoneticPr fontId="2"/>
  </si>
  <si>
    <t>昭和55年</t>
    <phoneticPr fontId="2"/>
  </si>
  <si>
    <t>昭和60年</t>
    <phoneticPr fontId="2"/>
  </si>
  <si>
    <t>平成2年</t>
    <phoneticPr fontId="2"/>
  </si>
  <si>
    <t>平成7年</t>
    <phoneticPr fontId="2"/>
  </si>
  <si>
    <t>平成12年</t>
    <phoneticPr fontId="2"/>
  </si>
  <si>
    <t>平成17年</t>
    <phoneticPr fontId="2"/>
  </si>
  <si>
    <t>010　年齢・男女別人口</t>
    <phoneticPr fontId="2"/>
  </si>
  <si>
    <t>昭30</t>
    <phoneticPr fontId="2"/>
  </si>
  <si>
    <t>昭35</t>
    <phoneticPr fontId="2"/>
  </si>
  <si>
    <t>昭40</t>
    <phoneticPr fontId="2"/>
  </si>
  <si>
    <t>昭45</t>
  </si>
  <si>
    <t>昭50</t>
  </si>
  <si>
    <t>昭55</t>
  </si>
  <si>
    <t>昭60</t>
  </si>
  <si>
    <t>平2</t>
  </si>
  <si>
    <t>平7</t>
  </si>
  <si>
    <t>平12</t>
  </si>
  <si>
    <t>平17</t>
  </si>
  <si>
    <t>平22</t>
  </si>
  <si>
    <t>平成22年</t>
  </si>
  <si>
    <t>平成27年</t>
    <phoneticPr fontId="2"/>
  </si>
  <si>
    <t>平27</t>
    <phoneticPr fontId="2"/>
  </si>
  <si>
    <t>・各年10月1日現在</t>
  </si>
  <si>
    <t>令和2年</t>
    <rPh sb="0" eb="2">
      <t>レイワ</t>
    </rPh>
    <phoneticPr fontId="2"/>
  </si>
  <si>
    <t>令2</t>
    <rPh sb="0" eb="1">
      <t>レイ</t>
    </rPh>
    <phoneticPr fontId="2"/>
  </si>
  <si>
    <t>※平成27年、令和2年は不詳補完値による。</t>
    <rPh sb="1" eb="3">
      <t>ヘイセイ</t>
    </rPh>
    <rPh sb="5" eb="6">
      <t>ネン</t>
    </rPh>
    <rPh sb="7" eb="9">
      <t>レイワ</t>
    </rPh>
    <rPh sb="10" eb="11">
      <t>ネン</t>
    </rPh>
    <rPh sb="12" eb="17">
      <t>フショウホカンチ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</si>
</sst>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7" fontId="5" fillId="0" borderId="0" xfId="0" applyNumberFormat="1" applyFont="1" applyAlignment="1">
      <alignment vertical="center"/>
    </xf>
    <xf numFmtId="37" fontId="5" fillId="0" borderId="5" xfId="0" applyNumberFormat="1" applyFont="1" applyBorder="1" applyAlignment="1">
      <alignment vertical="center"/>
    </xf>
    <xf numFmtId="37" fontId="5" fillId="0" borderId="7" xfId="0" applyNumberFormat="1" applyFont="1" applyBorder="1" applyAlignment="1">
      <alignment vertical="center"/>
    </xf>
    <xf numFmtId="37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37" fontId="5" fillId="0" borderId="1" xfId="0" applyNumberFormat="1" applyFont="1" applyBorder="1" applyAlignment="1">
      <alignment horizontal="right" vertical="center"/>
    </xf>
    <xf numFmtId="37" fontId="5" fillId="0" borderId="8" xfId="0" applyNumberFormat="1" applyFont="1" applyBorder="1" applyAlignment="1">
      <alignment horizontal="right" vertical="center"/>
    </xf>
    <xf numFmtId="37" fontId="5" fillId="0" borderId="3" xfId="0" applyNumberFormat="1" applyFont="1" applyBorder="1" applyAlignment="1">
      <alignment horizontal="right" vertical="center"/>
    </xf>
    <xf numFmtId="37" fontId="5" fillId="0" borderId="4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7" fontId="5" fillId="0" borderId="1" xfId="0" applyNumberFormat="1" applyFont="1" applyBorder="1" applyAlignment="1">
      <alignment vertical="center"/>
    </xf>
    <xf numFmtId="37" fontId="5" fillId="0" borderId="8" xfId="0" applyNumberFormat="1" applyFont="1" applyBorder="1" applyAlignment="1">
      <alignment vertical="center"/>
    </xf>
    <xf numFmtId="37" fontId="5" fillId="0" borderId="3" xfId="0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7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right" vertical="center"/>
    </xf>
    <xf numFmtId="37" fontId="5" fillId="0" borderId="2" xfId="0" applyNumberFormat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7" fontId="5" fillId="0" borderId="2" xfId="0" applyNumberFormat="1" applyFont="1" applyBorder="1" applyAlignment="1">
      <alignment horizontal="right" vertical="center"/>
    </xf>
    <xf numFmtId="38" fontId="5" fillId="0" borderId="2" xfId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年齢別人口の推移</a:t>
            </a:r>
          </a:p>
        </c:rich>
      </c:tx>
      <c:layout>
        <c:manualLayout>
          <c:xMode val="edge"/>
          <c:yMode val="edge"/>
          <c:x val="0.41263992558550999"/>
          <c:y val="3.3519553072625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718784753021358E-2"/>
          <c:y val="0.22625729183573542"/>
          <c:w val="0.92069504227540544"/>
          <c:h val="0.63687237701910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ｸﾞﾗﾌ!$A$6</c:f>
              <c:strCache>
                <c:ptCount val="1"/>
                <c:pt idx="0">
                  <c:v> 0～ 4歳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ｸﾞﾗﾌ!$B$5:$O$5</c:f>
              <c:strCache>
                <c:ptCount val="14"/>
                <c:pt idx="0">
                  <c:v>昭30</c:v>
                </c:pt>
                <c:pt idx="1">
                  <c:v>昭35</c:v>
                </c:pt>
                <c:pt idx="2">
                  <c:v>昭40</c:v>
                </c:pt>
                <c:pt idx="3">
                  <c:v>昭45</c:v>
                </c:pt>
                <c:pt idx="4">
                  <c:v>昭50</c:v>
                </c:pt>
                <c:pt idx="5">
                  <c:v>昭55</c:v>
                </c:pt>
                <c:pt idx="6">
                  <c:v>昭60</c:v>
                </c:pt>
                <c:pt idx="7">
                  <c:v>平2</c:v>
                </c:pt>
                <c:pt idx="8">
                  <c:v>平7</c:v>
                </c:pt>
                <c:pt idx="9">
                  <c:v>平12</c:v>
                </c:pt>
                <c:pt idx="10">
                  <c:v>平17</c:v>
                </c:pt>
                <c:pt idx="11">
                  <c:v>平22</c:v>
                </c:pt>
                <c:pt idx="12">
                  <c:v>平27</c:v>
                </c:pt>
                <c:pt idx="13">
                  <c:v>令2</c:v>
                </c:pt>
              </c:strCache>
            </c:strRef>
          </c:cat>
          <c:val>
            <c:numRef>
              <c:f>ｸﾞﾗﾌ!$B$6:$O$6</c:f>
              <c:numCache>
                <c:formatCode>#,##0</c:formatCode>
                <c:ptCount val="14"/>
                <c:pt idx="0">
                  <c:v>4449</c:v>
                </c:pt>
                <c:pt idx="1">
                  <c:v>3811</c:v>
                </c:pt>
                <c:pt idx="2" formatCode="#,##0_);\(#,##0\)">
                  <c:v>4232</c:v>
                </c:pt>
                <c:pt idx="3" formatCode="#,##0_);\(#,##0\)">
                  <c:v>4623</c:v>
                </c:pt>
                <c:pt idx="4" formatCode="#,##0_);\(#,##0\)">
                  <c:v>5596</c:v>
                </c:pt>
                <c:pt idx="5" formatCode="#,##0_);\(#,##0\)">
                  <c:v>4399</c:v>
                </c:pt>
                <c:pt idx="6" formatCode="#,##0_);\(#,##0\)">
                  <c:v>3780</c:v>
                </c:pt>
                <c:pt idx="7" formatCode="#,##0_);\(#,##0\)">
                  <c:v>3448</c:v>
                </c:pt>
                <c:pt idx="8" formatCode="#,##0_);\(#,##0\)">
                  <c:v>3139</c:v>
                </c:pt>
                <c:pt idx="9" formatCode="#,##0_);\(#,##0\)">
                  <c:v>3440</c:v>
                </c:pt>
                <c:pt idx="10" formatCode="#,##0_);[Red]\(#,##0\)">
                  <c:v>3559</c:v>
                </c:pt>
                <c:pt idx="11" formatCode="#,##0_);[Red]\(#,##0\)">
                  <c:v>3344</c:v>
                </c:pt>
                <c:pt idx="12" formatCode="#,##0_);[Red]\(#,##0\)">
                  <c:v>3157</c:v>
                </c:pt>
                <c:pt idx="13" formatCode="#,##0_);[Red]\(#,##0\)">
                  <c:v>2835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AF5-934D-F173F0E544E0}"/>
            </c:ext>
          </c:extLst>
        </c:ser>
        <c:ser>
          <c:idx val="1"/>
          <c:order val="1"/>
          <c:tx>
            <c:strRef>
              <c:f>ｸﾞﾗﾌ!$A$7</c:f>
              <c:strCache>
                <c:ptCount val="1"/>
                <c:pt idx="0">
                  <c:v> 5～ 9歳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01-4AF5-934D-F173F0E544E0}"/>
              </c:ext>
            </c:extLst>
          </c:dPt>
          <c:cat>
            <c:strRef>
              <c:f>ｸﾞﾗﾌ!$B$5:$O$5</c:f>
              <c:strCache>
                <c:ptCount val="14"/>
                <c:pt idx="0">
                  <c:v>昭30</c:v>
                </c:pt>
                <c:pt idx="1">
                  <c:v>昭35</c:v>
                </c:pt>
                <c:pt idx="2">
                  <c:v>昭40</c:v>
                </c:pt>
                <c:pt idx="3">
                  <c:v>昭45</c:v>
                </c:pt>
                <c:pt idx="4">
                  <c:v>昭50</c:v>
                </c:pt>
                <c:pt idx="5">
                  <c:v>昭55</c:v>
                </c:pt>
                <c:pt idx="6">
                  <c:v>昭60</c:v>
                </c:pt>
                <c:pt idx="7">
                  <c:v>平2</c:v>
                </c:pt>
                <c:pt idx="8">
                  <c:v>平7</c:v>
                </c:pt>
                <c:pt idx="9">
                  <c:v>平12</c:v>
                </c:pt>
                <c:pt idx="10">
                  <c:v>平17</c:v>
                </c:pt>
                <c:pt idx="11">
                  <c:v>平22</c:v>
                </c:pt>
                <c:pt idx="12">
                  <c:v>平27</c:v>
                </c:pt>
                <c:pt idx="13">
                  <c:v>令2</c:v>
                </c:pt>
              </c:strCache>
            </c:strRef>
          </c:cat>
          <c:val>
            <c:numRef>
              <c:f>ｸﾞﾗﾌ!$B$7:$O$7</c:f>
              <c:numCache>
                <c:formatCode>#,##0</c:formatCode>
                <c:ptCount val="14"/>
                <c:pt idx="0">
                  <c:v>5957</c:v>
                </c:pt>
                <c:pt idx="1">
                  <c:v>4414</c:v>
                </c:pt>
                <c:pt idx="2" formatCode="#,##0_);\(#,##0\)">
                  <c:v>3841</c:v>
                </c:pt>
                <c:pt idx="3" formatCode="#,##0_);\(#,##0\)">
                  <c:v>4362</c:v>
                </c:pt>
                <c:pt idx="4" formatCode="#,##0_);\(#,##0\)">
                  <c:v>4810</c:v>
                </c:pt>
                <c:pt idx="5" formatCode="#,##0_);\(#,##0\)">
                  <c:v>5715</c:v>
                </c:pt>
                <c:pt idx="6" formatCode="#,##0_);\(#,##0\)">
                  <c:v>4464</c:v>
                </c:pt>
                <c:pt idx="7" formatCode="#,##0_);\(#,##0\)">
                  <c:v>3911</c:v>
                </c:pt>
                <c:pt idx="8" formatCode="#,##0_);\(#,##0\)">
                  <c:v>3536</c:v>
                </c:pt>
                <c:pt idx="9" formatCode="#,##0_);\(#,##0\)">
                  <c:v>3364</c:v>
                </c:pt>
                <c:pt idx="10" formatCode="#,##0_);[Red]\(#,##0\)">
                  <c:v>3582</c:v>
                </c:pt>
                <c:pt idx="11" formatCode="#,##0_);[Red]\(#,##0\)">
                  <c:v>3604</c:v>
                </c:pt>
                <c:pt idx="12" formatCode="#,##0_);[Red]\(#,##0\)">
                  <c:v>3452</c:v>
                </c:pt>
                <c:pt idx="13" formatCode="#,##0_);[Red]\(#,##0\)">
                  <c:v>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1-4AF5-934D-F173F0E544E0}"/>
            </c:ext>
          </c:extLst>
        </c:ser>
        <c:ser>
          <c:idx val="2"/>
          <c:order val="2"/>
          <c:tx>
            <c:strRef>
              <c:f>ｸﾞﾗﾌ!$A$8</c:f>
              <c:strCache>
                <c:ptCount val="1"/>
                <c:pt idx="0">
                  <c:v>10～14歳</c:v>
                </c:pt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ｸﾞﾗﾌ!$B$5:$O$5</c:f>
              <c:strCache>
                <c:ptCount val="14"/>
                <c:pt idx="0">
                  <c:v>昭30</c:v>
                </c:pt>
                <c:pt idx="1">
                  <c:v>昭35</c:v>
                </c:pt>
                <c:pt idx="2">
                  <c:v>昭40</c:v>
                </c:pt>
                <c:pt idx="3">
                  <c:v>昭45</c:v>
                </c:pt>
                <c:pt idx="4">
                  <c:v>昭50</c:v>
                </c:pt>
                <c:pt idx="5">
                  <c:v>昭55</c:v>
                </c:pt>
                <c:pt idx="6">
                  <c:v>昭60</c:v>
                </c:pt>
                <c:pt idx="7">
                  <c:v>平2</c:v>
                </c:pt>
                <c:pt idx="8">
                  <c:v>平7</c:v>
                </c:pt>
                <c:pt idx="9">
                  <c:v>平12</c:v>
                </c:pt>
                <c:pt idx="10">
                  <c:v>平17</c:v>
                </c:pt>
                <c:pt idx="11">
                  <c:v>平22</c:v>
                </c:pt>
                <c:pt idx="12">
                  <c:v>平27</c:v>
                </c:pt>
                <c:pt idx="13">
                  <c:v>令2</c:v>
                </c:pt>
              </c:strCache>
            </c:strRef>
          </c:cat>
          <c:val>
            <c:numRef>
              <c:f>ｸﾞﾗﾌ!$B$8:$O$8</c:f>
              <c:numCache>
                <c:formatCode>#,##0</c:formatCode>
                <c:ptCount val="14"/>
                <c:pt idx="0">
                  <c:v>5086</c:v>
                </c:pt>
                <c:pt idx="1">
                  <c:v>5947</c:v>
                </c:pt>
                <c:pt idx="2" formatCode="#,##0_);\(#,##0\)">
                  <c:v>4458</c:v>
                </c:pt>
                <c:pt idx="3" formatCode="#,##0_);\(#,##0\)">
                  <c:v>3908</c:v>
                </c:pt>
                <c:pt idx="4" formatCode="#,##0_);\(#,##0\)">
                  <c:v>4472</c:v>
                </c:pt>
                <c:pt idx="5" formatCode="#,##0_);\(#,##0\)">
                  <c:v>4842</c:v>
                </c:pt>
                <c:pt idx="6" formatCode="#,##0_);\(#,##0\)">
                  <c:v>5753</c:v>
                </c:pt>
                <c:pt idx="7" formatCode="#,##0_);\(#,##0\)">
                  <c:v>4524</c:v>
                </c:pt>
                <c:pt idx="8" formatCode="#,##0_);\(#,##0\)">
                  <c:v>3968</c:v>
                </c:pt>
                <c:pt idx="9" formatCode="#,##0_);\(#,##0\)">
                  <c:v>3648</c:v>
                </c:pt>
                <c:pt idx="10" formatCode="#,##0_);[Red]\(#,##0\)">
                  <c:v>3383</c:v>
                </c:pt>
                <c:pt idx="11" formatCode="#,##0_);[Red]\(#,##0\)">
                  <c:v>3595</c:v>
                </c:pt>
                <c:pt idx="12" formatCode="#,##0_);[Red]\(#,##0\)">
                  <c:v>3652</c:v>
                </c:pt>
                <c:pt idx="13" formatCode="#,##0_);[Red]\(#,##0\)">
                  <c:v>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1-4AF5-934D-F173F0E544E0}"/>
            </c:ext>
          </c:extLst>
        </c:ser>
        <c:ser>
          <c:idx val="3"/>
          <c:order val="3"/>
          <c:tx>
            <c:strRef>
              <c:f>ｸﾞﾗﾌ!$A$9</c:f>
              <c:strCache>
                <c:ptCount val="1"/>
                <c:pt idx="0">
                  <c:v>15～19歳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339933" mc:Ignorable="a14" a14:legacySpreadsheetColorIndex="5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ｸﾞﾗﾌ!$B$5:$O$5</c:f>
              <c:strCache>
                <c:ptCount val="14"/>
                <c:pt idx="0">
                  <c:v>昭30</c:v>
                </c:pt>
                <c:pt idx="1">
                  <c:v>昭35</c:v>
                </c:pt>
                <c:pt idx="2">
                  <c:v>昭40</c:v>
                </c:pt>
                <c:pt idx="3">
                  <c:v>昭45</c:v>
                </c:pt>
                <c:pt idx="4">
                  <c:v>昭50</c:v>
                </c:pt>
                <c:pt idx="5">
                  <c:v>昭55</c:v>
                </c:pt>
                <c:pt idx="6">
                  <c:v>昭60</c:v>
                </c:pt>
                <c:pt idx="7">
                  <c:v>平2</c:v>
                </c:pt>
                <c:pt idx="8">
                  <c:v>平7</c:v>
                </c:pt>
                <c:pt idx="9">
                  <c:v>平12</c:v>
                </c:pt>
                <c:pt idx="10">
                  <c:v>平17</c:v>
                </c:pt>
                <c:pt idx="11">
                  <c:v>平22</c:v>
                </c:pt>
                <c:pt idx="12">
                  <c:v>平27</c:v>
                </c:pt>
                <c:pt idx="13">
                  <c:v>令2</c:v>
                </c:pt>
              </c:strCache>
            </c:strRef>
          </c:cat>
          <c:val>
            <c:numRef>
              <c:f>ｸﾞﾗﾌ!$B$9:$O$9</c:f>
              <c:numCache>
                <c:formatCode>#,##0</c:formatCode>
                <c:ptCount val="14"/>
                <c:pt idx="0">
                  <c:v>4455</c:v>
                </c:pt>
                <c:pt idx="1">
                  <c:v>5998</c:v>
                </c:pt>
                <c:pt idx="2" formatCode="#,##0_);\(#,##0\)">
                  <c:v>6344</c:v>
                </c:pt>
                <c:pt idx="3" formatCode="#,##0_);\(#,##0\)">
                  <c:v>4646</c:v>
                </c:pt>
                <c:pt idx="4" formatCode="#,##0_);\(#,##0\)">
                  <c:v>3990</c:v>
                </c:pt>
                <c:pt idx="5" formatCode="#,##0_);\(#,##0\)">
                  <c:v>4296</c:v>
                </c:pt>
                <c:pt idx="6" formatCode="#,##0_);\(#,##0\)">
                  <c:v>4682</c:v>
                </c:pt>
                <c:pt idx="7" formatCode="#,##0_);\(#,##0\)">
                  <c:v>5348</c:v>
                </c:pt>
                <c:pt idx="8" formatCode="#,##0_);\(#,##0\)">
                  <c:v>4212</c:v>
                </c:pt>
                <c:pt idx="9" formatCode="#,##0_);\(#,##0\)">
                  <c:v>3759</c:v>
                </c:pt>
                <c:pt idx="10" formatCode="#,##0_);[Red]\(#,##0\)">
                  <c:v>3487</c:v>
                </c:pt>
                <c:pt idx="11" formatCode="#,##0_);[Red]\(#,##0\)">
                  <c:v>3335</c:v>
                </c:pt>
                <c:pt idx="12" formatCode="#,##0_);[Red]\(#,##0\)">
                  <c:v>3539</c:v>
                </c:pt>
                <c:pt idx="13" formatCode="#,##0_);[Red]\(#,##0\)">
                  <c:v>3591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1-4AF5-934D-F173F0E544E0}"/>
            </c:ext>
          </c:extLst>
        </c:ser>
        <c:ser>
          <c:idx val="4"/>
          <c:order val="4"/>
          <c:tx>
            <c:strRef>
              <c:f>ｸﾞﾗﾌ!$A$10</c:f>
              <c:strCache>
                <c:ptCount val="1"/>
                <c:pt idx="0">
                  <c:v>20～24歳</c:v>
                </c:pt>
              </c:strCache>
            </c:strRef>
          </c:tx>
          <c:spPr>
            <a:solidFill>
              <a:srgbClr val="69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ｸﾞﾗﾌ!$B$5:$O$5</c:f>
              <c:strCache>
                <c:ptCount val="14"/>
                <c:pt idx="0">
                  <c:v>昭30</c:v>
                </c:pt>
                <c:pt idx="1">
                  <c:v>昭35</c:v>
                </c:pt>
                <c:pt idx="2">
                  <c:v>昭40</c:v>
                </c:pt>
                <c:pt idx="3">
                  <c:v>昭45</c:v>
                </c:pt>
                <c:pt idx="4">
                  <c:v>昭50</c:v>
                </c:pt>
                <c:pt idx="5">
                  <c:v>昭55</c:v>
                </c:pt>
                <c:pt idx="6">
                  <c:v>昭60</c:v>
                </c:pt>
                <c:pt idx="7">
                  <c:v>平2</c:v>
                </c:pt>
                <c:pt idx="8">
                  <c:v>平7</c:v>
                </c:pt>
                <c:pt idx="9">
                  <c:v>平12</c:v>
                </c:pt>
                <c:pt idx="10">
                  <c:v>平17</c:v>
                </c:pt>
                <c:pt idx="11">
                  <c:v>平22</c:v>
                </c:pt>
                <c:pt idx="12">
                  <c:v>平27</c:v>
                </c:pt>
                <c:pt idx="13">
                  <c:v>令2</c:v>
                </c:pt>
              </c:strCache>
            </c:strRef>
          </c:cat>
          <c:val>
            <c:numRef>
              <c:f>ｸﾞﾗﾌ!$B$10:$O$10</c:f>
              <c:numCache>
                <c:formatCode>#,##0</c:formatCode>
                <c:ptCount val="14"/>
                <c:pt idx="0">
                  <c:v>4082</c:v>
                </c:pt>
                <c:pt idx="1">
                  <c:v>3879</c:v>
                </c:pt>
                <c:pt idx="2" formatCode="#,##0_);\(#,##0\)">
                  <c:v>4222</c:v>
                </c:pt>
                <c:pt idx="3" formatCode="#,##0_);\(#,##0\)">
                  <c:v>4920</c:v>
                </c:pt>
                <c:pt idx="4" formatCode="#,##0_);\(#,##0\)">
                  <c:v>3745</c:v>
                </c:pt>
                <c:pt idx="5" formatCode="#,##0_);\(#,##0\)">
                  <c:v>3072</c:v>
                </c:pt>
                <c:pt idx="6" formatCode="#,##0_);\(#,##0\)">
                  <c:v>3477</c:v>
                </c:pt>
                <c:pt idx="7" formatCode="#,##0_);\(#,##0\)">
                  <c:v>3592</c:v>
                </c:pt>
                <c:pt idx="8" formatCode="#,##0_);\(#,##0\)">
                  <c:v>4222</c:v>
                </c:pt>
                <c:pt idx="9" formatCode="#,##0_);\(#,##0\)">
                  <c:v>3506</c:v>
                </c:pt>
                <c:pt idx="10" formatCode="#,##0_);[Red]\(#,##0\)">
                  <c:v>3106</c:v>
                </c:pt>
                <c:pt idx="11" formatCode="#,##0_);[Red]\(#,##0\)">
                  <c:v>2768</c:v>
                </c:pt>
                <c:pt idx="12" formatCode="#,##0_);[Red]\(#,##0\)">
                  <c:v>2686</c:v>
                </c:pt>
                <c:pt idx="13" formatCode="#,##0_);[Red]\(#,##0\)">
                  <c:v>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01-4AF5-934D-F173F0E544E0}"/>
            </c:ext>
          </c:extLst>
        </c:ser>
        <c:ser>
          <c:idx val="5"/>
          <c:order val="5"/>
          <c:tx>
            <c:strRef>
              <c:f>ｸﾞﾗﾌ!$A$11</c:f>
              <c:strCache>
                <c:ptCount val="1"/>
                <c:pt idx="0">
                  <c:v>25～59歳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ｸﾞﾗﾌ!$B$5:$O$5</c:f>
              <c:strCache>
                <c:ptCount val="14"/>
                <c:pt idx="0">
                  <c:v>昭30</c:v>
                </c:pt>
                <c:pt idx="1">
                  <c:v>昭35</c:v>
                </c:pt>
                <c:pt idx="2">
                  <c:v>昭40</c:v>
                </c:pt>
                <c:pt idx="3">
                  <c:v>昭45</c:v>
                </c:pt>
                <c:pt idx="4">
                  <c:v>昭50</c:v>
                </c:pt>
                <c:pt idx="5">
                  <c:v>昭55</c:v>
                </c:pt>
                <c:pt idx="6">
                  <c:v>昭60</c:v>
                </c:pt>
                <c:pt idx="7">
                  <c:v>平2</c:v>
                </c:pt>
                <c:pt idx="8">
                  <c:v>平7</c:v>
                </c:pt>
                <c:pt idx="9">
                  <c:v>平12</c:v>
                </c:pt>
                <c:pt idx="10">
                  <c:v>平17</c:v>
                </c:pt>
                <c:pt idx="11">
                  <c:v>平22</c:v>
                </c:pt>
                <c:pt idx="12">
                  <c:v>平27</c:v>
                </c:pt>
                <c:pt idx="13">
                  <c:v>令2</c:v>
                </c:pt>
              </c:strCache>
            </c:strRef>
          </c:cat>
          <c:val>
            <c:numRef>
              <c:f>ｸﾞﾗﾌ!$B$11:$O$11</c:f>
              <c:numCache>
                <c:formatCode>#,##0</c:formatCode>
                <c:ptCount val="14"/>
                <c:pt idx="0">
                  <c:v>18591</c:v>
                </c:pt>
                <c:pt idx="1">
                  <c:v>20211</c:v>
                </c:pt>
                <c:pt idx="2" formatCode="#,##0_);\(#,##0\)">
                  <c:v>21596</c:v>
                </c:pt>
                <c:pt idx="3" formatCode="#,##0_);\(#,##0\)">
                  <c:v>23926</c:v>
                </c:pt>
                <c:pt idx="4" formatCode="#,##0_);\(#,##0\)">
                  <c:v>27244</c:v>
                </c:pt>
                <c:pt idx="5" formatCode="#,##0_);\(#,##0\)">
                  <c:v>28753</c:v>
                </c:pt>
                <c:pt idx="6" formatCode="#,##0_);\(#,##0\)">
                  <c:v>29230</c:v>
                </c:pt>
                <c:pt idx="7" formatCode="#,##0_);\(#,##0\)">
                  <c:v>29517</c:v>
                </c:pt>
                <c:pt idx="8" formatCode="#,##0_);\(#,##0\)">
                  <c:v>29810</c:v>
                </c:pt>
                <c:pt idx="9" formatCode="#,##0_);\(#,##0\)">
                  <c:v>31353</c:v>
                </c:pt>
                <c:pt idx="10" formatCode="#,##0_);[Red]\(#,##0\)">
                  <c:v>31696</c:v>
                </c:pt>
                <c:pt idx="11" formatCode="#,##0_);[Red]\(#,##0\)">
                  <c:v>29954</c:v>
                </c:pt>
                <c:pt idx="12" formatCode="#,##0_);[Red]\(#,##0\)">
                  <c:v>29567</c:v>
                </c:pt>
                <c:pt idx="13" formatCode="#,##0_);[Red]\(#,##0\)">
                  <c:v>29655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01-4AF5-934D-F173F0E544E0}"/>
            </c:ext>
          </c:extLst>
        </c:ser>
        <c:ser>
          <c:idx val="6"/>
          <c:order val="6"/>
          <c:tx>
            <c:strRef>
              <c:f>ｸﾞﾗﾌ!$A$12</c:f>
              <c:strCache>
                <c:ptCount val="1"/>
                <c:pt idx="0">
                  <c:v>60歳以上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ｸﾞﾗﾌ!$B$5:$O$5</c:f>
              <c:strCache>
                <c:ptCount val="14"/>
                <c:pt idx="0">
                  <c:v>昭30</c:v>
                </c:pt>
                <c:pt idx="1">
                  <c:v>昭35</c:v>
                </c:pt>
                <c:pt idx="2">
                  <c:v>昭40</c:v>
                </c:pt>
                <c:pt idx="3">
                  <c:v>昭45</c:v>
                </c:pt>
                <c:pt idx="4">
                  <c:v>昭50</c:v>
                </c:pt>
                <c:pt idx="5">
                  <c:v>昭55</c:v>
                </c:pt>
                <c:pt idx="6">
                  <c:v>昭60</c:v>
                </c:pt>
                <c:pt idx="7">
                  <c:v>平2</c:v>
                </c:pt>
                <c:pt idx="8">
                  <c:v>平7</c:v>
                </c:pt>
                <c:pt idx="9">
                  <c:v>平12</c:v>
                </c:pt>
                <c:pt idx="10">
                  <c:v>平17</c:v>
                </c:pt>
                <c:pt idx="11">
                  <c:v>平22</c:v>
                </c:pt>
                <c:pt idx="12">
                  <c:v>平27</c:v>
                </c:pt>
                <c:pt idx="13">
                  <c:v>令2</c:v>
                </c:pt>
              </c:strCache>
            </c:strRef>
          </c:cat>
          <c:val>
            <c:numRef>
              <c:f>ｸﾞﾗﾌ!$B$12:$O$12</c:f>
              <c:numCache>
                <c:formatCode>#,##0</c:formatCode>
                <c:ptCount val="14"/>
                <c:pt idx="0">
                  <c:v>4522</c:v>
                </c:pt>
                <c:pt idx="1">
                  <c:v>4785</c:v>
                </c:pt>
                <c:pt idx="2" formatCode="#,##0_);\(#,##0\)">
                  <c:v>5421</c:v>
                </c:pt>
                <c:pt idx="3" formatCode="#,##0_);\(#,##0\)">
                  <c:v>6229</c:v>
                </c:pt>
                <c:pt idx="4" formatCode="#,##0_);\(#,##0\)">
                  <c:v>7395</c:v>
                </c:pt>
                <c:pt idx="5" formatCode="#,##0_);\(#,##0\)">
                  <c:v>8502</c:v>
                </c:pt>
                <c:pt idx="6" formatCode="#,##0_);\(#,##0\)">
                  <c:v>10066</c:v>
                </c:pt>
                <c:pt idx="7" formatCode="#,##0_);\(#,##0\)">
                  <c:v>11937</c:v>
                </c:pt>
                <c:pt idx="8" formatCode="#,##0_);\(#,##0\)">
                  <c:v>13987</c:v>
                </c:pt>
                <c:pt idx="9" formatCode="#,##0_);\(#,##0\)">
                  <c:v>15754</c:v>
                </c:pt>
                <c:pt idx="10" formatCode="#,##0_);[Red]\(#,##0\)">
                  <c:v>18018</c:v>
                </c:pt>
                <c:pt idx="11" formatCode="#,##0_);[Red]\(#,##0\)">
                  <c:v>20744</c:v>
                </c:pt>
                <c:pt idx="12" formatCode="#,##0_);[Red]\(#,##0\)">
                  <c:v>22231</c:v>
                </c:pt>
                <c:pt idx="13" formatCode="#,##0_);[Red]\(#,##0\)">
                  <c:v>22645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01-4AF5-934D-F173F0E544E0}"/>
            </c:ext>
          </c:extLst>
        </c:ser>
        <c:ser>
          <c:idx val="7"/>
          <c:order val="7"/>
          <c:tx>
            <c:strRef>
              <c:f>ｸﾞﾗﾌ!$A$13</c:f>
              <c:strCache>
                <c:ptCount val="1"/>
                <c:pt idx="0">
                  <c:v>不詳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ｸﾞﾗﾌ!$B$5:$O$5</c:f>
              <c:strCache>
                <c:ptCount val="14"/>
                <c:pt idx="0">
                  <c:v>昭30</c:v>
                </c:pt>
                <c:pt idx="1">
                  <c:v>昭35</c:v>
                </c:pt>
                <c:pt idx="2">
                  <c:v>昭40</c:v>
                </c:pt>
                <c:pt idx="3">
                  <c:v>昭45</c:v>
                </c:pt>
                <c:pt idx="4">
                  <c:v>昭50</c:v>
                </c:pt>
                <c:pt idx="5">
                  <c:v>昭55</c:v>
                </c:pt>
                <c:pt idx="6">
                  <c:v>昭60</c:v>
                </c:pt>
                <c:pt idx="7">
                  <c:v>平2</c:v>
                </c:pt>
                <c:pt idx="8">
                  <c:v>平7</c:v>
                </c:pt>
                <c:pt idx="9">
                  <c:v>平12</c:v>
                </c:pt>
                <c:pt idx="10">
                  <c:v>平17</c:v>
                </c:pt>
                <c:pt idx="11">
                  <c:v>平22</c:v>
                </c:pt>
                <c:pt idx="12">
                  <c:v>平27</c:v>
                </c:pt>
                <c:pt idx="13">
                  <c:v>令2</c:v>
                </c:pt>
              </c:strCache>
            </c:strRef>
          </c:cat>
          <c:val>
            <c:numRef>
              <c:f>ｸﾞﾗﾌ!$B$13:$O$13</c:f>
              <c:numCache>
                <c:formatCode>#,##0_);\(#,##0\)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16</c:v>
                </c:pt>
                <c:pt idx="9">
                  <c:v>74</c:v>
                </c:pt>
                <c:pt idx="10">
                  <c:v>0</c:v>
                </c:pt>
                <c:pt idx="11" formatCode="#,##0_);[Red]\(#,##0\)">
                  <c:v>106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01-4AF5-934D-F173F0E54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481040"/>
        <c:axId val="370481432"/>
      </c:barChart>
      <c:catAx>
        <c:axId val="37048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6654390001981982"/>
              <c:y val="0.920774130761744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48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481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ＦＡ 明朝"/>
                    <a:ea typeface="ＦＡ 明朝"/>
                    <a:cs typeface="ＦＡ 明朝"/>
                  </a:defRPr>
                </a:pPr>
                <a:r>
                  <a:rPr lang="ja-JP" altLang="en-US"/>
                  <a:t>人口</a:t>
                </a:r>
              </a:p>
            </c:rich>
          </c:tx>
          <c:layout>
            <c:manualLayout>
              <c:xMode val="edge"/>
              <c:yMode val="edge"/>
              <c:x val="3.9653035935563817E-2"/>
              <c:y val="0.139665097728705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481040"/>
        <c:crosses val="autoZero"/>
        <c:crossBetween val="between"/>
      </c:valAx>
      <c:spPr>
        <a:solidFill>
          <a:srgbClr val="FFFFC0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083049563042537"/>
          <c:y val="0.12011202510300736"/>
          <c:w val="0.61090536545385365"/>
          <c:h val="5.586592178770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ＦＡ 明朝"/>
          <a:ea typeface="ＦＡ 明朝"/>
          <a:cs typeface="ＦＡ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93570</xdr:colOff>
      <xdr:row>14</xdr:row>
      <xdr:rowOff>78443</xdr:rowOff>
    </xdr:from>
    <xdr:to>
      <xdr:col>14</xdr:col>
      <xdr:colOff>549088</xdr:colOff>
      <xdr:row>29</xdr:row>
      <xdr:rowOff>107579</xdr:rowOff>
    </xdr:to>
    <xdr:graphicFrame macro="">
      <xdr:nvGraphicFramePr>
        <xdr:cNvPr id="1035" name="グラフ 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P68"/>
  <sheetViews>
    <sheetView tabSelected="1" zoomScale="115" zoomScaleNormal="115" workbookViewId="0">
      <selection activeCell="E44" sqref="E44:E50"/>
    </sheetView>
  </sheetViews>
  <sheetFormatPr defaultColWidth="10.59765625" defaultRowHeight="15" customHeight="1" x14ac:dyDescent="0.2"/>
  <cols>
    <col min="1" max="1" width="6.5" style="4" customWidth="1"/>
    <col min="2" max="13" width="5.09765625" style="4" customWidth="1"/>
    <col min="14" max="14" width="7.296875" style="4" customWidth="1"/>
    <col min="15" max="32" width="5.09765625" style="4" customWidth="1"/>
    <col min="33" max="16384" width="10.59765625" style="4"/>
  </cols>
  <sheetData>
    <row r="1" spans="1:13" s="3" customFormat="1" ht="15" customHeight="1" x14ac:dyDescent="0.2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 t="s">
        <v>46</v>
      </c>
      <c r="L1" s="2"/>
    </row>
    <row r="2" spans="1:13" s="3" customFormat="1" ht="15" customHeight="1" x14ac:dyDescent="0.2">
      <c r="K2" s="2" t="s">
        <v>0</v>
      </c>
    </row>
    <row r="3" spans="1:13" s="3" customFormat="1" ht="15" customHeight="1" x14ac:dyDescent="0.2">
      <c r="K3" s="3" t="s">
        <v>9</v>
      </c>
    </row>
    <row r="4" spans="1:13" s="3" customFormat="1" ht="15" customHeight="1" x14ac:dyDescent="0.2"/>
    <row r="5" spans="1:13" ht="15" customHeight="1" x14ac:dyDescent="0.2">
      <c r="A5" s="36" t="s">
        <v>11</v>
      </c>
      <c r="B5" s="42" t="s">
        <v>12</v>
      </c>
      <c r="C5" s="38"/>
      <c r="D5" s="39"/>
      <c r="E5" s="42" t="s">
        <v>13</v>
      </c>
      <c r="F5" s="38"/>
      <c r="G5" s="39"/>
      <c r="H5" s="38" t="s">
        <v>14</v>
      </c>
      <c r="I5" s="38"/>
      <c r="J5" s="39"/>
      <c r="K5" s="42" t="s">
        <v>15</v>
      </c>
      <c r="L5" s="38"/>
      <c r="M5" s="39"/>
    </row>
    <row r="6" spans="1:13" s="9" customFormat="1" ht="15" customHeight="1" x14ac:dyDescent="0.2">
      <c r="A6" s="37"/>
      <c r="B6" s="5" t="s">
        <v>1</v>
      </c>
      <c r="C6" s="6" t="s">
        <v>2</v>
      </c>
      <c r="D6" s="7" t="s">
        <v>3</v>
      </c>
      <c r="E6" s="5" t="s">
        <v>1</v>
      </c>
      <c r="F6" s="6" t="s">
        <v>2</v>
      </c>
      <c r="G6" s="7" t="s">
        <v>3</v>
      </c>
      <c r="H6" s="8" t="s">
        <v>1</v>
      </c>
      <c r="I6" s="6" t="s">
        <v>2</v>
      </c>
      <c r="J6" s="7" t="s">
        <v>3</v>
      </c>
      <c r="K6" s="5" t="s">
        <v>1</v>
      </c>
      <c r="L6" s="6" t="s">
        <v>2</v>
      </c>
      <c r="M6" s="7" t="s">
        <v>3</v>
      </c>
    </row>
    <row r="7" spans="1:13" ht="15" customHeight="1" x14ac:dyDescent="0.2">
      <c r="A7" s="10" t="s">
        <v>1</v>
      </c>
      <c r="B7" s="11">
        <v>47142</v>
      </c>
      <c r="C7" s="12">
        <v>22497</v>
      </c>
      <c r="D7" s="13">
        <v>24645</v>
      </c>
      <c r="E7" s="11">
        <v>49045</v>
      </c>
      <c r="F7" s="12">
        <v>23080</v>
      </c>
      <c r="G7" s="13">
        <v>25965</v>
      </c>
      <c r="H7" s="14">
        <v>50114</v>
      </c>
      <c r="I7" s="15">
        <v>23872</v>
      </c>
      <c r="J7" s="16">
        <v>26242</v>
      </c>
      <c r="K7" s="17">
        <v>52614</v>
      </c>
      <c r="L7" s="15">
        <v>25416</v>
      </c>
      <c r="M7" s="16">
        <v>27198</v>
      </c>
    </row>
    <row r="8" spans="1:13" ht="15" customHeight="1" x14ac:dyDescent="0.2">
      <c r="A8" s="10" t="s">
        <v>16</v>
      </c>
      <c r="B8" s="11">
        <v>4449</v>
      </c>
      <c r="C8" s="12">
        <v>2297</v>
      </c>
      <c r="D8" s="13">
        <v>2152</v>
      </c>
      <c r="E8" s="11">
        <v>3811</v>
      </c>
      <c r="F8" s="12">
        <v>1947</v>
      </c>
      <c r="G8" s="13">
        <v>1864</v>
      </c>
      <c r="H8" s="14">
        <v>4232</v>
      </c>
      <c r="I8" s="15">
        <v>2153</v>
      </c>
      <c r="J8" s="16">
        <v>2079</v>
      </c>
      <c r="K8" s="17">
        <v>4623</v>
      </c>
      <c r="L8" s="15">
        <v>2382</v>
      </c>
      <c r="M8" s="16">
        <v>2241</v>
      </c>
    </row>
    <row r="9" spans="1:13" ht="15" customHeight="1" x14ac:dyDescent="0.2">
      <c r="A9" s="10" t="s">
        <v>17</v>
      </c>
      <c r="B9" s="11">
        <v>5957</v>
      </c>
      <c r="C9" s="12">
        <v>3070</v>
      </c>
      <c r="D9" s="13">
        <v>2887</v>
      </c>
      <c r="E9" s="11">
        <v>4414</v>
      </c>
      <c r="F9" s="12">
        <v>2279</v>
      </c>
      <c r="G9" s="13">
        <v>2135</v>
      </c>
      <c r="H9" s="14">
        <v>3841</v>
      </c>
      <c r="I9" s="15">
        <v>1946</v>
      </c>
      <c r="J9" s="16">
        <v>1895</v>
      </c>
      <c r="K9" s="17">
        <v>4362</v>
      </c>
      <c r="L9" s="15">
        <v>2215</v>
      </c>
      <c r="M9" s="16">
        <v>2147</v>
      </c>
    </row>
    <row r="10" spans="1:13" ht="15" customHeight="1" x14ac:dyDescent="0.2">
      <c r="A10" s="10" t="s">
        <v>18</v>
      </c>
      <c r="B10" s="11">
        <v>5086</v>
      </c>
      <c r="C10" s="12">
        <v>2634</v>
      </c>
      <c r="D10" s="13">
        <v>2452</v>
      </c>
      <c r="E10" s="11">
        <v>5947</v>
      </c>
      <c r="F10" s="12">
        <v>3045</v>
      </c>
      <c r="G10" s="13">
        <v>2902</v>
      </c>
      <c r="H10" s="14">
        <v>4458</v>
      </c>
      <c r="I10" s="15">
        <v>2273</v>
      </c>
      <c r="J10" s="16">
        <v>2185</v>
      </c>
      <c r="K10" s="17">
        <v>3908</v>
      </c>
      <c r="L10" s="15">
        <v>1984</v>
      </c>
      <c r="M10" s="16">
        <v>1924</v>
      </c>
    </row>
    <row r="11" spans="1:13" ht="15" customHeight="1" x14ac:dyDescent="0.2">
      <c r="A11" s="10" t="s">
        <v>19</v>
      </c>
      <c r="B11" s="11">
        <v>4455</v>
      </c>
      <c r="C11" s="12">
        <v>1970</v>
      </c>
      <c r="D11" s="13">
        <v>2485</v>
      </c>
      <c r="E11" s="11">
        <v>5998</v>
      </c>
      <c r="F11" s="12">
        <v>2483</v>
      </c>
      <c r="G11" s="13">
        <v>3515</v>
      </c>
      <c r="H11" s="14">
        <v>6344</v>
      </c>
      <c r="I11" s="15">
        <v>2844</v>
      </c>
      <c r="J11" s="16">
        <v>3500</v>
      </c>
      <c r="K11" s="17">
        <v>4646</v>
      </c>
      <c r="L11" s="15">
        <v>2320</v>
      </c>
      <c r="M11" s="16">
        <v>2326</v>
      </c>
    </row>
    <row r="12" spans="1:13" ht="15" customHeight="1" x14ac:dyDescent="0.2">
      <c r="A12" s="10" t="s">
        <v>20</v>
      </c>
      <c r="B12" s="11">
        <v>4082</v>
      </c>
      <c r="C12" s="12">
        <v>1809</v>
      </c>
      <c r="D12" s="13">
        <v>2273</v>
      </c>
      <c r="E12" s="11">
        <v>3879</v>
      </c>
      <c r="F12" s="12">
        <v>1691</v>
      </c>
      <c r="G12" s="13">
        <v>2188</v>
      </c>
      <c r="H12" s="14">
        <v>4222</v>
      </c>
      <c r="I12" s="15">
        <v>1941</v>
      </c>
      <c r="J12" s="16">
        <v>2281</v>
      </c>
      <c r="K12" s="17">
        <v>4920</v>
      </c>
      <c r="L12" s="15">
        <v>2196</v>
      </c>
      <c r="M12" s="16">
        <v>2724</v>
      </c>
    </row>
    <row r="13" spans="1:13" ht="15" customHeight="1" x14ac:dyDescent="0.2">
      <c r="A13" s="10" t="s">
        <v>21</v>
      </c>
      <c r="B13" s="11">
        <v>18591</v>
      </c>
      <c r="C13" s="12">
        <v>8739</v>
      </c>
      <c r="D13" s="13">
        <v>9853</v>
      </c>
      <c r="E13" s="11">
        <v>20211</v>
      </c>
      <c r="F13" s="12">
        <v>9503</v>
      </c>
      <c r="G13" s="13">
        <v>10708</v>
      </c>
      <c r="H13" s="14">
        <v>21596</v>
      </c>
      <c r="I13" s="15">
        <v>10266</v>
      </c>
      <c r="J13" s="16">
        <v>11370</v>
      </c>
      <c r="K13" s="17">
        <v>23926</v>
      </c>
      <c r="L13" s="15">
        <v>11465</v>
      </c>
      <c r="M13" s="16">
        <v>12461</v>
      </c>
    </row>
    <row r="14" spans="1:13" ht="15" customHeight="1" x14ac:dyDescent="0.2">
      <c r="A14" s="10" t="s">
        <v>22</v>
      </c>
      <c r="B14" s="11">
        <v>4522</v>
      </c>
      <c r="C14" s="12">
        <v>1979</v>
      </c>
      <c r="D14" s="13">
        <v>2543</v>
      </c>
      <c r="E14" s="11">
        <v>4785</v>
      </c>
      <c r="F14" s="12">
        <v>2132</v>
      </c>
      <c r="G14" s="13">
        <v>2653</v>
      </c>
      <c r="H14" s="14">
        <v>5421</v>
      </c>
      <c r="I14" s="15">
        <v>2498</v>
      </c>
      <c r="J14" s="16">
        <v>2932</v>
      </c>
      <c r="K14" s="17">
        <v>6229</v>
      </c>
      <c r="L14" s="15">
        <v>2854</v>
      </c>
      <c r="M14" s="16">
        <v>3375</v>
      </c>
    </row>
    <row r="15" spans="1:13" ht="15" customHeight="1" x14ac:dyDescent="0.2">
      <c r="A15" s="18" t="s">
        <v>4</v>
      </c>
      <c r="B15" s="19" t="s">
        <v>5</v>
      </c>
      <c r="C15" s="20" t="s">
        <v>5</v>
      </c>
      <c r="D15" s="21" t="s">
        <v>5</v>
      </c>
      <c r="E15" s="19" t="s">
        <v>5</v>
      </c>
      <c r="F15" s="20" t="s">
        <v>5</v>
      </c>
      <c r="G15" s="21" t="s">
        <v>5</v>
      </c>
      <c r="H15" s="22" t="s">
        <v>5</v>
      </c>
      <c r="I15" s="20" t="s">
        <v>5</v>
      </c>
      <c r="J15" s="21" t="s">
        <v>5</v>
      </c>
      <c r="K15" s="19" t="s">
        <v>5</v>
      </c>
      <c r="L15" s="20" t="s">
        <v>5</v>
      </c>
      <c r="M15" s="21" t="s">
        <v>5</v>
      </c>
    </row>
    <row r="17" spans="1:16" ht="15" customHeight="1" x14ac:dyDescent="0.2">
      <c r="A17" s="40" t="s">
        <v>11</v>
      </c>
      <c r="B17" s="42" t="s">
        <v>23</v>
      </c>
      <c r="C17" s="38"/>
      <c r="D17" s="39"/>
      <c r="E17" s="42" t="s">
        <v>24</v>
      </c>
      <c r="F17" s="38"/>
      <c r="G17" s="39"/>
      <c r="H17" s="42" t="s">
        <v>25</v>
      </c>
      <c r="I17" s="38"/>
      <c r="J17" s="39"/>
      <c r="K17" s="42" t="s">
        <v>26</v>
      </c>
      <c r="L17" s="38"/>
      <c r="M17" s="39"/>
    </row>
    <row r="18" spans="1:16" ht="15" customHeight="1" x14ac:dyDescent="0.2">
      <c r="A18" s="41"/>
      <c r="B18" s="6" t="s">
        <v>1</v>
      </c>
      <c r="C18" s="6" t="s">
        <v>2</v>
      </c>
      <c r="D18" s="8" t="s">
        <v>3</v>
      </c>
      <c r="E18" s="5" t="s">
        <v>1</v>
      </c>
      <c r="F18" s="6" t="s">
        <v>2</v>
      </c>
      <c r="G18" s="7" t="s">
        <v>3</v>
      </c>
      <c r="H18" s="8" t="s">
        <v>1</v>
      </c>
      <c r="I18" s="6" t="s">
        <v>2</v>
      </c>
      <c r="J18" s="7" t="s">
        <v>3</v>
      </c>
      <c r="K18" s="5" t="s">
        <v>1</v>
      </c>
      <c r="L18" s="6" t="s">
        <v>2</v>
      </c>
      <c r="M18" s="7" t="s">
        <v>3</v>
      </c>
    </row>
    <row r="19" spans="1:16" ht="15" customHeight="1" x14ac:dyDescent="0.2">
      <c r="A19" s="23" t="s">
        <v>1</v>
      </c>
      <c r="B19" s="15">
        <v>57252</v>
      </c>
      <c r="C19" s="15">
        <v>27978</v>
      </c>
      <c r="D19" s="14">
        <v>29274</v>
      </c>
      <c r="E19" s="17">
        <v>59579</v>
      </c>
      <c r="F19" s="15">
        <v>29070</v>
      </c>
      <c r="G19" s="16">
        <v>30509</v>
      </c>
      <c r="H19" s="14">
        <v>61452</v>
      </c>
      <c r="I19" s="15">
        <v>29881</v>
      </c>
      <c r="J19" s="16">
        <v>31471</v>
      </c>
      <c r="K19" s="17">
        <v>62283</v>
      </c>
      <c r="L19" s="15">
        <v>30164</v>
      </c>
      <c r="M19" s="16">
        <v>32119</v>
      </c>
    </row>
    <row r="20" spans="1:16" ht="15" customHeight="1" x14ac:dyDescent="0.2">
      <c r="A20" s="23" t="s">
        <v>16</v>
      </c>
      <c r="B20" s="15">
        <v>5596</v>
      </c>
      <c r="C20" s="15">
        <v>2845</v>
      </c>
      <c r="D20" s="14">
        <v>2751</v>
      </c>
      <c r="E20" s="17">
        <v>4399</v>
      </c>
      <c r="F20" s="15">
        <v>2252</v>
      </c>
      <c r="G20" s="16">
        <v>2147</v>
      </c>
      <c r="H20" s="14">
        <v>3780</v>
      </c>
      <c r="I20" s="15">
        <v>1931</v>
      </c>
      <c r="J20" s="16">
        <v>1849</v>
      </c>
      <c r="K20" s="17">
        <v>3448</v>
      </c>
      <c r="L20" s="15">
        <v>1737</v>
      </c>
      <c r="M20" s="16">
        <v>1711</v>
      </c>
    </row>
    <row r="21" spans="1:16" ht="15" customHeight="1" x14ac:dyDescent="0.2">
      <c r="A21" s="23" t="s">
        <v>17</v>
      </c>
      <c r="B21" s="15">
        <v>4810</v>
      </c>
      <c r="C21" s="15">
        <v>2482</v>
      </c>
      <c r="D21" s="14">
        <v>2328</v>
      </c>
      <c r="E21" s="17">
        <v>5715</v>
      </c>
      <c r="F21" s="15">
        <v>2921</v>
      </c>
      <c r="G21" s="16">
        <v>2794</v>
      </c>
      <c r="H21" s="14">
        <v>4464</v>
      </c>
      <c r="I21" s="15">
        <v>2266</v>
      </c>
      <c r="J21" s="16">
        <v>2198</v>
      </c>
      <c r="K21" s="17">
        <v>3911</v>
      </c>
      <c r="L21" s="15">
        <v>2000</v>
      </c>
      <c r="M21" s="16">
        <v>1911</v>
      </c>
      <c r="P21" s="24"/>
    </row>
    <row r="22" spans="1:16" ht="15" customHeight="1" x14ac:dyDescent="0.2">
      <c r="A22" s="23" t="s">
        <v>18</v>
      </c>
      <c r="B22" s="15">
        <v>4472</v>
      </c>
      <c r="C22" s="15">
        <v>2264</v>
      </c>
      <c r="D22" s="14">
        <v>2208</v>
      </c>
      <c r="E22" s="17">
        <v>4842</v>
      </c>
      <c r="F22" s="15">
        <v>2497</v>
      </c>
      <c r="G22" s="16">
        <v>2345</v>
      </c>
      <c r="H22" s="14">
        <v>5753</v>
      </c>
      <c r="I22" s="15">
        <v>2924</v>
      </c>
      <c r="J22" s="16">
        <v>2829</v>
      </c>
      <c r="K22" s="17">
        <v>4524</v>
      </c>
      <c r="L22" s="15">
        <v>2287</v>
      </c>
      <c r="M22" s="16">
        <v>2237</v>
      </c>
      <c r="P22" s="24"/>
    </row>
    <row r="23" spans="1:16" ht="15" customHeight="1" x14ac:dyDescent="0.2">
      <c r="A23" s="23" t="s">
        <v>19</v>
      </c>
      <c r="B23" s="15">
        <v>3990</v>
      </c>
      <c r="C23" s="15">
        <v>2114</v>
      </c>
      <c r="D23" s="14">
        <v>1876</v>
      </c>
      <c r="E23" s="17">
        <v>4296</v>
      </c>
      <c r="F23" s="15">
        <v>2199</v>
      </c>
      <c r="G23" s="16">
        <v>2097</v>
      </c>
      <c r="H23" s="14">
        <v>4682</v>
      </c>
      <c r="I23" s="15">
        <v>2457</v>
      </c>
      <c r="J23" s="16">
        <v>2225</v>
      </c>
      <c r="K23" s="17">
        <v>5348</v>
      </c>
      <c r="L23" s="15">
        <v>2794</v>
      </c>
      <c r="M23" s="16">
        <v>2554</v>
      </c>
    </row>
    <row r="24" spans="1:16" ht="15" customHeight="1" x14ac:dyDescent="0.2">
      <c r="A24" s="23" t="s">
        <v>20</v>
      </c>
      <c r="B24" s="15">
        <v>3745</v>
      </c>
      <c r="C24" s="15">
        <v>1779</v>
      </c>
      <c r="D24" s="14">
        <v>1966</v>
      </c>
      <c r="E24" s="17">
        <v>3072</v>
      </c>
      <c r="F24" s="15">
        <v>1399</v>
      </c>
      <c r="G24" s="16">
        <v>1673</v>
      </c>
      <c r="H24" s="14">
        <v>3477</v>
      </c>
      <c r="I24" s="15">
        <v>1610</v>
      </c>
      <c r="J24" s="16">
        <v>1867</v>
      </c>
      <c r="K24" s="17">
        <v>3592</v>
      </c>
      <c r="L24" s="15">
        <v>1645</v>
      </c>
      <c r="M24" s="16">
        <v>1947</v>
      </c>
    </row>
    <row r="25" spans="1:16" ht="15" customHeight="1" x14ac:dyDescent="0.2">
      <c r="A25" s="23" t="s">
        <v>21</v>
      </c>
      <c r="B25" s="15">
        <v>27244</v>
      </c>
      <c r="C25" s="15">
        <v>13207</v>
      </c>
      <c r="D25" s="14">
        <v>14037</v>
      </c>
      <c r="E25" s="17">
        <v>28753</v>
      </c>
      <c r="F25" s="15">
        <v>14174</v>
      </c>
      <c r="G25" s="16">
        <v>14579</v>
      </c>
      <c r="H25" s="14">
        <v>29230</v>
      </c>
      <c r="I25" s="15">
        <v>14552</v>
      </c>
      <c r="J25" s="16">
        <v>14678</v>
      </c>
      <c r="K25" s="17">
        <v>29517</v>
      </c>
      <c r="L25" s="15">
        <v>14699</v>
      </c>
      <c r="M25" s="16">
        <v>14818</v>
      </c>
    </row>
    <row r="26" spans="1:16" ht="15" customHeight="1" x14ac:dyDescent="0.2">
      <c r="A26" s="23" t="s">
        <v>22</v>
      </c>
      <c r="B26" s="15">
        <v>7395</v>
      </c>
      <c r="C26" s="15">
        <v>3287</v>
      </c>
      <c r="D26" s="14">
        <v>4108</v>
      </c>
      <c r="E26" s="17">
        <v>8502</v>
      </c>
      <c r="F26" s="15">
        <v>3628</v>
      </c>
      <c r="G26" s="16">
        <v>4874</v>
      </c>
      <c r="H26" s="14">
        <v>10066</v>
      </c>
      <c r="I26" s="15">
        <v>4141</v>
      </c>
      <c r="J26" s="16">
        <v>5925</v>
      </c>
      <c r="K26" s="17">
        <v>11937</v>
      </c>
      <c r="L26" s="15">
        <v>4999</v>
      </c>
      <c r="M26" s="16">
        <v>6938</v>
      </c>
    </row>
    <row r="27" spans="1:16" ht="15" customHeight="1" x14ac:dyDescent="0.2">
      <c r="A27" s="5" t="s">
        <v>4</v>
      </c>
      <c r="B27" s="20" t="s">
        <v>5</v>
      </c>
      <c r="C27" s="20" t="s">
        <v>5</v>
      </c>
      <c r="D27" s="22" t="s">
        <v>5</v>
      </c>
      <c r="E27" s="19" t="s">
        <v>6</v>
      </c>
      <c r="F27" s="20" t="s">
        <v>7</v>
      </c>
      <c r="G27" s="21" t="s">
        <v>6</v>
      </c>
      <c r="H27" s="22" t="s">
        <v>6</v>
      </c>
      <c r="I27" s="20" t="s">
        <v>8</v>
      </c>
      <c r="J27" s="21" t="s">
        <v>8</v>
      </c>
      <c r="K27" s="25">
        <v>6</v>
      </c>
      <c r="L27" s="26">
        <v>3</v>
      </c>
      <c r="M27" s="27">
        <v>3</v>
      </c>
    </row>
    <row r="28" spans="1:16" ht="15" customHeight="1" x14ac:dyDescent="0.2">
      <c r="A28" s="14"/>
    </row>
    <row r="29" spans="1:16" ht="15" customHeight="1" x14ac:dyDescent="0.2">
      <c r="A29" s="36" t="s">
        <v>11</v>
      </c>
      <c r="B29" s="38" t="s">
        <v>27</v>
      </c>
      <c r="C29" s="38"/>
      <c r="D29" s="39"/>
      <c r="E29" s="38" t="s">
        <v>28</v>
      </c>
      <c r="F29" s="38"/>
      <c r="G29" s="39"/>
      <c r="H29" s="38" t="s">
        <v>29</v>
      </c>
      <c r="I29" s="38"/>
      <c r="J29" s="39"/>
      <c r="K29" s="38" t="s">
        <v>43</v>
      </c>
      <c r="L29" s="38"/>
      <c r="M29" s="39"/>
    </row>
    <row r="30" spans="1:16" ht="15" customHeight="1" x14ac:dyDescent="0.2">
      <c r="A30" s="37"/>
      <c r="B30" s="8" t="s">
        <v>1</v>
      </c>
      <c r="C30" s="6" t="s">
        <v>2</v>
      </c>
      <c r="D30" s="7" t="s">
        <v>3</v>
      </c>
      <c r="E30" s="8" t="s">
        <v>1</v>
      </c>
      <c r="F30" s="6" t="s">
        <v>2</v>
      </c>
      <c r="G30" s="7" t="s">
        <v>3</v>
      </c>
      <c r="H30" s="8" t="s">
        <v>1</v>
      </c>
      <c r="I30" s="6" t="s">
        <v>2</v>
      </c>
      <c r="J30" s="7" t="s">
        <v>3</v>
      </c>
      <c r="K30" s="8" t="s">
        <v>1</v>
      </c>
      <c r="L30" s="6" t="s">
        <v>2</v>
      </c>
      <c r="M30" s="7" t="s">
        <v>3</v>
      </c>
    </row>
    <row r="31" spans="1:16" ht="15" customHeight="1" x14ac:dyDescent="0.2">
      <c r="A31" s="10" t="s">
        <v>1</v>
      </c>
      <c r="B31" s="14">
        <v>62890</v>
      </c>
      <c r="C31" s="15">
        <v>30376</v>
      </c>
      <c r="D31" s="16">
        <v>32514</v>
      </c>
      <c r="E31" s="14">
        <v>64898</v>
      </c>
      <c r="F31" s="15">
        <v>31448</v>
      </c>
      <c r="G31" s="16">
        <v>33450</v>
      </c>
      <c r="H31" s="14">
        <v>66831</v>
      </c>
      <c r="I31" s="15">
        <v>32263</v>
      </c>
      <c r="J31" s="16">
        <v>34568</v>
      </c>
      <c r="K31" s="14">
        <v>67450</v>
      </c>
      <c r="L31" s="15">
        <v>32507</v>
      </c>
      <c r="M31" s="16">
        <v>34943</v>
      </c>
    </row>
    <row r="32" spans="1:16" ht="15" customHeight="1" x14ac:dyDescent="0.2">
      <c r="A32" s="10" t="s">
        <v>16</v>
      </c>
      <c r="B32" s="14">
        <v>3139</v>
      </c>
      <c r="C32" s="15">
        <v>1620</v>
      </c>
      <c r="D32" s="16">
        <v>1519</v>
      </c>
      <c r="E32" s="14">
        <v>3440</v>
      </c>
      <c r="F32" s="15">
        <v>1783</v>
      </c>
      <c r="G32" s="16">
        <v>1657</v>
      </c>
      <c r="H32" s="28">
        <v>3559</v>
      </c>
      <c r="I32" s="15">
        <v>1795</v>
      </c>
      <c r="J32" s="16">
        <v>1764</v>
      </c>
      <c r="K32" s="28">
        <v>3344</v>
      </c>
      <c r="L32" s="15">
        <v>1686</v>
      </c>
      <c r="M32" s="16">
        <v>1658</v>
      </c>
    </row>
    <row r="33" spans="1:13" ht="15" customHeight="1" x14ac:dyDescent="0.2">
      <c r="A33" s="10" t="s">
        <v>17</v>
      </c>
      <c r="B33" s="14">
        <v>3536</v>
      </c>
      <c r="C33" s="15">
        <v>1787</v>
      </c>
      <c r="D33" s="16">
        <v>1749</v>
      </c>
      <c r="E33" s="14">
        <v>3364</v>
      </c>
      <c r="F33" s="15">
        <v>1730</v>
      </c>
      <c r="G33" s="16">
        <v>1634</v>
      </c>
      <c r="H33" s="28">
        <v>3582</v>
      </c>
      <c r="I33" s="15">
        <v>1842</v>
      </c>
      <c r="J33" s="16">
        <v>1740</v>
      </c>
      <c r="K33" s="28">
        <v>3604</v>
      </c>
      <c r="L33" s="15">
        <v>1830</v>
      </c>
      <c r="M33" s="16">
        <v>1774</v>
      </c>
    </row>
    <row r="34" spans="1:13" ht="15" customHeight="1" x14ac:dyDescent="0.2">
      <c r="A34" s="10" t="s">
        <v>18</v>
      </c>
      <c r="B34" s="14">
        <v>3968</v>
      </c>
      <c r="C34" s="15">
        <v>2013</v>
      </c>
      <c r="D34" s="16">
        <v>1955</v>
      </c>
      <c r="E34" s="14">
        <v>3648</v>
      </c>
      <c r="F34" s="15">
        <v>1840</v>
      </c>
      <c r="G34" s="16">
        <v>1808</v>
      </c>
      <c r="H34" s="28">
        <v>3383</v>
      </c>
      <c r="I34" s="15">
        <v>1734</v>
      </c>
      <c r="J34" s="16">
        <v>1649</v>
      </c>
      <c r="K34" s="28">
        <v>3595</v>
      </c>
      <c r="L34" s="15">
        <v>1846</v>
      </c>
      <c r="M34" s="16">
        <v>1749</v>
      </c>
    </row>
    <row r="35" spans="1:13" ht="15" customHeight="1" x14ac:dyDescent="0.2">
      <c r="A35" s="10" t="s">
        <v>19</v>
      </c>
      <c r="B35" s="14">
        <v>4212</v>
      </c>
      <c r="C35" s="15">
        <v>2174</v>
      </c>
      <c r="D35" s="16">
        <v>2038</v>
      </c>
      <c r="E35" s="14">
        <v>3759</v>
      </c>
      <c r="F35" s="15">
        <v>1941</v>
      </c>
      <c r="G35" s="16">
        <v>1818</v>
      </c>
      <c r="H35" s="28">
        <v>3487</v>
      </c>
      <c r="I35" s="15">
        <v>1790</v>
      </c>
      <c r="J35" s="16">
        <v>1697</v>
      </c>
      <c r="K35" s="28">
        <v>3335</v>
      </c>
      <c r="L35" s="15">
        <v>1768</v>
      </c>
      <c r="M35" s="16">
        <v>1567</v>
      </c>
    </row>
    <row r="36" spans="1:13" ht="15" customHeight="1" x14ac:dyDescent="0.2">
      <c r="A36" s="10" t="s">
        <v>20</v>
      </c>
      <c r="B36" s="14">
        <v>4222</v>
      </c>
      <c r="C36" s="15">
        <v>2032</v>
      </c>
      <c r="D36" s="16">
        <v>2190</v>
      </c>
      <c r="E36" s="14">
        <v>3506</v>
      </c>
      <c r="F36" s="15">
        <v>1636</v>
      </c>
      <c r="G36" s="16">
        <v>1870</v>
      </c>
      <c r="H36" s="28">
        <v>3106</v>
      </c>
      <c r="I36" s="15">
        <v>1473</v>
      </c>
      <c r="J36" s="16">
        <v>1633</v>
      </c>
      <c r="K36" s="28">
        <v>2768</v>
      </c>
      <c r="L36" s="15">
        <v>1292</v>
      </c>
      <c r="M36" s="16">
        <v>1476</v>
      </c>
    </row>
    <row r="37" spans="1:13" ht="15" customHeight="1" x14ac:dyDescent="0.2">
      <c r="A37" s="10" t="s">
        <v>21</v>
      </c>
      <c r="B37" s="14">
        <v>29810</v>
      </c>
      <c r="C37" s="15">
        <v>14798</v>
      </c>
      <c r="D37" s="16">
        <v>15012</v>
      </c>
      <c r="E37" s="14">
        <v>31353</v>
      </c>
      <c r="F37" s="15">
        <v>15686</v>
      </c>
      <c r="G37" s="16">
        <v>15667</v>
      </c>
      <c r="H37" s="28">
        <v>31696</v>
      </c>
      <c r="I37" s="15">
        <v>15712</v>
      </c>
      <c r="J37" s="16">
        <v>15984</v>
      </c>
      <c r="K37" s="28">
        <v>29954</v>
      </c>
      <c r="L37" s="15">
        <v>14819</v>
      </c>
      <c r="M37" s="16">
        <v>15135</v>
      </c>
    </row>
    <row r="38" spans="1:13" ht="15" customHeight="1" x14ac:dyDescent="0.2">
      <c r="A38" s="10" t="s">
        <v>22</v>
      </c>
      <c r="B38" s="14">
        <v>13987</v>
      </c>
      <c r="C38" s="15">
        <v>5942</v>
      </c>
      <c r="D38" s="16">
        <v>8045</v>
      </c>
      <c r="E38" s="14">
        <v>15754</v>
      </c>
      <c r="F38" s="15">
        <v>6786</v>
      </c>
      <c r="G38" s="16">
        <v>8968</v>
      </c>
      <c r="H38" s="28">
        <v>18018</v>
      </c>
      <c r="I38" s="15">
        <v>7917</v>
      </c>
      <c r="J38" s="16">
        <v>10101</v>
      </c>
      <c r="K38" s="28">
        <v>20744</v>
      </c>
      <c r="L38" s="15">
        <v>9192</v>
      </c>
      <c r="M38" s="16">
        <v>11552</v>
      </c>
    </row>
    <row r="39" spans="1:13" ht="15" customHeight="1" x14ac:dyDescent="0.2">
      <c r="A39" s="18" t="s">
        <v>4</v>
      </c>
      <c r="B39" s="29">
        <v>16</v>
      </c>
      <c r="C39" s="26">
        <v>10</v>
      </c>
      <c r="D39" s="27">
        <v>6</v>
      </c>
      <c r="E39" s="29">
        <v>74</v>
      </c>
      <c r="F39" s="26">
        <v>46</v>
      </c>
      <c r="G39" s="27">
        <v>28</v>
      </c>
      <c r="H39" s="22" t="s">
        <v>6</v>
      </c>
      <c r="I39" s="20" t="s">
        <v>8</v>
      </c>
      <c r="J39" s="21" t="s">
        <v>8</v>
      </c>
      <c r="K39" s="22">
        <v>106</v>
      </c>
      <c r="L39" s="20">
        <v>74</v>
      </c>
      <c r="M39" s="21">
        <v>32</v>
      </c>
    </row>
    <row r="40" spans="1:13" ht="15" customHeight="1" x14ac:dyDescent="0.2">
      <c r="H40" s="14"/>
      <c r="I40" s="14"/>
      <c r="J40" s="14"/>
      <c r="K40" s="14"/>
      <c r="L40" s="14"/>
      <c r="M40" s="14"/>
    </row>
    <row r="41" spans="1:13" ht="15" customHeight="1" x14ac:dyDescent="0.2">
      <c r="A41" s="36" t="s">
        <v>11</v>
      </c>
      <c r="B41" s="38" t="s">
        <v>44</v>
      </c>
      <c r="C41" s="38"/>
      <c r="D41" s="39"/>
      <c r="E41" s="38" t="s">
        <v>47</v>
      </c>
      <c r="F41" s="38"/>
      <c r="G41" s="39"/>
    </row>
    <row r="42" spans="1:13" ht="15" customHeight="1" x14ac:dyDescent="0.2">
      <c r="A42" s="37"/>
      <c r="B42" s="8" t="s">
        <v>1</v>
      </c>
      <c r="C42" s="6" t="s">
        <v>2</v>
      </c>
      <c r="D42" s="7" t="s">
        <v>3</v>
      </c>
      <c r="E42" s="8" t="s">
        <v>1</v>
      </c>
      <c r="F42" s="6" t="s">
        <v>2</v>
      </c>
      <c r="G42" s="7" t="s">
        <v>3</v>
      </c>
    </row>
    <row r="43" spans="1:13" ht="15" customHeight="1" x14ac:dyDescent="0.2">
      <c r="A43" s="10" t="s">
        <v>1</v>
      </c>
      <c r="B43" s="14">
        <v>68284</v>
      </c>
      <c r="C43" s="15">
        <v>33105</v>
      </c>
      <c r="D43" s="16">
        <v>35179</v>
      </c>
      <c r="E43" s="14">
        <v>68302</v>
      </c>
      <c r="F43" s="15">
        <v>33323</v>
      </c>
      <c r="G43" s="16">
        <v>34979</v>
      </c>
    </row>
    <row r="44" spans="1:13" ht="15" customHeight="1" x14ac:dyDescent="0.2">
      <c r="A44" s="10" t="s">
        <v>16</v>
      </c>
      <c r="B44" s="14">
        <v>3157</v>
      </c>
      <c r="C44" s="15">
        <v>1612</v>
      </c>
      <c r="D44" s="16">
        <v>1545</v>
      </c>
      <c r="E44" s="14">
        <v>2835</v>
      </c>
      <c r="F44" s="15">
        <v>1438</v>
      </c>
      <c r="G44" s="16">
        <v>1397</v>
      </c>
    </row>
    <row r="45" spans="1:13" ht="15" customHeight="1" x14ac:dyDescent="0.2">
      <c r="A45" s="10" t="s">
        <v>17</v>
      </c>
      <c r="B45" s="14">
        <v>3452</v>
      </c>
      <c r="C45" s="15">
        <v>1753</v>
      </c>
      <c r="D45" s="16">
        <v>1699</v>
      </c>
      <c r="E45" s="14">
        <v>3252</v>
      </c>
      <c r="F45" s="15">
        <v>1677</v>
      </c>
      <c r="G45" s="16">
        <v>1575</v>
      </c>
    </row>
    <row r="46" spans="1:13" ht="15" customHeight="1" x14ac:dyDescent="0.2">
      <c r="A46" s="10" t="s">
        <v>18</v>
      </c>
      <c r="B46" s="14">
        <v>3652</v>
      </c>
      <c r="C46" s="15">
        <v>1844</v>
      </c>
      <c r="D46" s="16">
        <v>1808</v>
      </c>
      <c r="E46" s="14">
        <v>3516</v>
      </c>
      <c r="F46" s="15">
        <v>1783</v>
      </c>
      <c r="G46" s="16">
        <v>1733</v>
      </c>
    </row>
    <row r="47" spans="1:13" ht="15" customHeight="1" x14ac:dyDescent="0.2">
      <c r="A47" s="10" t="s">
        <v>19</v>
      </c>
      <c r="B47" s="14">
        <v>3539</v>
      </c>
      <c r="C47" s="15">
        <v>1858</v>
      </c>
      <c r="D47" s="16">
        <v>1681</v>
      </c>
      <c r="E47" s="14">
        <v>3591</v>
      </c>
      <c r="F47" s="15">
        <v>1857</v>
      </c>
      <c r="G47" s="16">
        <v>1734</v>
      </c>
    </row>
    <row r="48" spans="1:13" ht="15" customHeight="1" x14ac:dyDescent="0.2">
      <c r="A48" s="10" t="s">
        <v>20</v>
      </c>
      <c r="B48" s="14">
        <v>2686</v>
      </c>
      <c r="C48" s="15">
        <v>1329</v>
      </c>
      <c r="D48" s="16">
        <v>1357</v>
      </c>
      <c r="E48" s="14">
        <v>2808</v>
      </c>
      <c r="F48" s="15">
        <v>1403</v>
      </c>
      <c r="G48" s="16">
        <v>1405</v>
      </c>
    </row>
    <row r="49" spans="1:13" ht="15" customHeight="1" x14ac:dyDescent="0.2">
      <c r="A49" s="10" t="s">
        <v>21</v>
      </c>
      <c r="B49" s="14">
        <v>29567</v>
      </c>
      <c r="C49" s="15">
        <v>14809</v>
      </c>
      <c r="D49" s="16">
        <v>14758</v>
      </c>
      <c r="E49" s="14">
        <v>29655</v>
      </c>
      <c r="F49" s="15">
        <v>15080</v>
      </c>
      <c r="G49" s="16">
        <v>14575</v>
      </c>
    </row>
    <row r="50" spans="1:13" ht="15" customHeight="1" x14ac:dyDescent="0.2">
      <c r="A50" s="18" t="s">
        <v>22</v>
      </c>
      <c r="B50" s="29">
        <v>22231</v>
      </c>
      <c r="C50" s="26">
        <v>9900</v>
      </c>
      <c r="D50" s="27">
        <v>12331</v>
      </c>
      <c r="E50" s="29">
        <v>22645</v>
      </c>
      <c r="F50" s="26">
        <v>10085</v>
      </c>
      <c r="G50" s="27">
        <v>12560</v>
      </c>
    </row>
    <row r="51" spans="1:13" ht="15" customHeight="1" x14ac:dyDescent="0.2">
      <c r="A51" s="4" t="s">
        <v>49</v>
      </c>
      <c r="I51" s="14"/>
      <c r="J51" s="14"/>
      <c r="K51" s="14"/>
      <c r="L51" s="14"/>
      <c r="M51" s="14"/>
    </row>
    <row r="52" spans="1:13" ht="15" customHeight="1" x14ac:dyDescent="0.2">
      <c r="I52" s="14"/>
      <c r="J52" s="14"/>
      <c r="K52" s="14"/>
      <c r="L52" s="14"/>
      <c r="M52" s="14"/>
    </row>
    <row r="53" spans="1:13" ht="15" customHeight="1" x14ac:dyDescent="0.2">
      <c r="B53" s="24"/>
      <c r="C53" s="24"/>
      <c r="D53" s="24"/>
      <c r="E53" s="24"/>
      <c r="F53" s="24"/>
      <c r="G53" s="24"/>
      <c r="H53" s="24"/>
      <c r="I53" s="14"/>
      <c r="J53" s="14"/>
      <c r="K53" s="14"/>
      <c r="L53" s="14"/>
      <c r="M53" s="14"/>
    </row>
    <row r="54" spans="1:13" ht="15" customHeight="1" x14ac:dyDescent="0.2">
      <c r="I54" s="14"/>
      <c r="J54" s="14"/>
      <c r="K54" s="14"/>
      <c r="L54" s="14"/>
      <c r="M54" s="14"/>
    </row>
    <row r="55" spans="1:13" ht="15" customHeight="1" x14ac:dyDescent="0.2">
      <c r="I55" s="14"/>
      <c r="J55" s="14"/>
      <c r="K55" s="14"/>
      <c r="L55" s="14"/>
      <c r="M55" s="14"/>
    </row>
    <row r="56" spans="1:13" ht="15" customHeight="1" x14ac:dyDescent="0.2">
      <c r="B56" s="24"/>
      <c r="C56" s="24"/>
      <c r="D56" s="24"/>
      <c r="E56" s="24"/>
      <c r="F56" s="24"/>
      <c r="G56" s="24"/>
      <c r="H56" s="24"/>
      <c r="I56" s="14"/>
      <c r="J56" s="14"/>
      <c r="K56" s="14"/>
      <c r="L56" s="14"/>
      <c r="M56" s="14"/>
    </row>
    <row r="57" spans="1:13" ht="15" customHeight="1" x14ac:dyDescent="0.2">
      <c r="B57" s="24"/>
      <c r="C57" s="24"/>
      <c r="D57" s="24"/>
      <c r="E57" s="24"/>
      <c r="F57" s="24"/>
      <c r="G57" s="24"/>
      <c r="H57" s="24"/>
      <c r="I57" s="14"/>
      <c r="J57" s="14"/>
      <c r="K57" s="14"/>
      <c r="L57" s="14"/>
      <c r="M57" s="14"/>
    </row>
    <row r="58" spans="1:13" ht="15" customHeight="1" x14ac:dyDescent="0.2">
      <c r="B58" s="14"/>
      <c r="C58" s="14"/>
      <c r="D58" s="14"/>
      <c r="E58" s="14"/>
      <c r="F58" s="14"/>
      <c r="G58" s="14"/>
      <c r="H58" s="14"/>
    </row>
    <row r="59" spans="1:13" ht="15" customHeight="1" x14ac:dyDescent="0.2">
      <c r="B59" s="14"/>
      <c r="C59" s="14"/>
      <c r="D59" s="14"/>
      <c r="E59" s="14"/>
      <c r="F59" s="14"/>
      <c r="G59" s="14"/>
      <c r="H59" s="14"/>
    </row>
    <row r="60" spans="1:13" ht="15" customHeight="1" x14ac:dyDescent="0.2">
      <c r="B60" s="14"/>
      <c r="C60" s="14"/>
      <c r="D60" s="14"/>
      <c r="E60" s="14"/>
      <c r="F60" s="14"/>
      <c r="G60" s="14"/>
      <c r="H60" s="14"/>
    </row>
    <row r="61" spans="1:13" ht="15" customHeight="1" x14ac:dyDescent="0.2">
      <c r="B61" s="14"/>
      <c r="C61" s="14"/>
      <c r="D61" s="14"/>
      <c r="E61" s="14"/>
      <c r="F61" s="14"/>
      <c r="G61" s="14"/>
      <c r="H61" s="14"/>
    </row>
    <row r="62" spans="1:13" ht="15" customHeight="1" x14ac:dyDescent="0.2">
      <c r="B62" s="14"/>
      <c r="C62" s="14"/>
      <c r="D62" s="14"/>
      <c r="E62" s="14"/>
      <c r="F62" s="14"/>
      <c r="G62" s="14"/>
      <c r="H62" s="14"/>
    </row>
    <row r="63" spans="1:13" ht="15" customHeight="1" x14ac:dyDescent="0.2">
      <c r="B63" s="14"/>
      <c r="C63" s="14"/>
      <c r="D63" s="14"/>
      <c r="E63" s="14"/>
      <c r="F63" s="14"/>
      <c r="G63" s="14"/>
      <c r="H63" s="14"/>
    </row>
    <row r="64" spans="1:13" ht="15" customHeight="1" x14ac:dyDescent="0.2">
      <c r="B64" s="14"/>
      <c r="C64" s="14"/>
      <c r="D64" s="14"/>
      <c r="E64" s="14"/>
      <c r="F64" s="14"/>
      <c r="G64" s="14"/>
      <c r="H64" s="14"/>
    </row>
    <row r="65" spans="2:8" ht="15" customHeight="1" x14ac:dyDescent="0.2">
      <c r="B65" s="14"/>
      <c r="C65" s="14"/>
      <c r="D65" s="14"/>
      <c r="E65" s="14"/>
      <c r="F65" s="14"/>
      <c r="G65" s="14"/>
      <c r="H65" s="14"/>
    </row>
    <row r="66" spans="2:8" ht="15" customHeight="1" x14ac:dyDescent="0.2">
      <c r="B66" s="14"/>
      <c r="C66" s="14"/>
      <c r="D66" s="14"/>
      <c r="E66" s="14"/>
      <c r="F66" s="14"/>
      <c r="G66" s="14"/>
      <c r="H66" s="14"/>
    </row>
    <row r="67" spans="2:8" ht="15" customHeight="1" x14ac:dyDescent="0.2">
      <c r="B67" s="14"/>
      <c r="C67" s="14"/>
      <c r="D67" s="14"/>
      <c r="E67" s="14"/>
      <c r="F67" s="14"/>
      <c r="G67" s="14"/>
      <c r="H67" s="14"/>
    </row>
    <row r="68" spans="2:8" ht="15" customHeight="1" x14ac:dyDescent="0.2">
      <c r="B68" s="14"/>
      <c r="C68" s="14"/>
      <c r="D68" s="14"/>
      <c r="E68" s="14"/>
      <c r="F68" s="14"/>
      <c r="G68" s="14"/>
      <c r="H68" s="14"/>
    </row>
  </sheetData>
  <mergeCells count="18">
    <mergeCell ref="K29:M29"/>
    <mergeCell ref="A17:A18"/>
    <mergeCell ref="A29:A30"/>
    <mergeCell ref="K5:M5"/>
    <mergeCell ref="A5:A6"/>
    <mergeCell ref="B5:D5"/>
    <mergeCell ref="E5:G5"/>
    <mergeCell ref="H17:J17"/>
    <mergeCell ref="K17:M17"/>
    <mergeCell ref="B17:D17"/>
    <mergeCell ref="E17:G17"/>
    <mergeCell ref="A41:A42"/>
    <mergeCell ref="B41:D41"/>
    <mergeCell ref="H5:J5"/>
    <mergeCell ref="B29:D29"/>
    <mergeCell ref="E29:G29"/>
    <mergeCell ref="H29:J29"/>
    <mergeCell ref="E41:G41"/>
  </mergeCells>
  <phoneticPr fontId="2"/>
  <pageMargins left="0.70866141732283472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workbookViewId="0">
      <selection activeCell="Q24" sqref="Q24"/>
    </sheetView>
  </sheetViews>
  <sheetFormatPr defaultColWidth="10.59765625" defaultRowHeight="18" customHeight="1" x14ac:dyDescent="0.2"/>
  <cols>
    <col min="1" max="1" width="6.19921875" style="4" customWidth="1"/>
    <col min="2" max="15" width="6.5" style="4" customWidth="1"/>
    <col min="16" max="31" width="5.09765625" style="4" customWidth="1"/>
    <col min="32" max="16384" width="10.59765625" style="4"/>
  </cols>
  <sheetData>
    <row r="1" spans="1:15" s="3" customFormat="1" ht="18" customHeight="1" x14ac:dyDescent="0.2">
      <c r="A1" s="1" t="s">
        <v>30</v>
      </c>
      <c r="B1" s="2"/>
      <c r="C1" s="2"/>
      <c r="D1" s="2"/>
      <c r="E1" s="2"/>
      <c r="F1" s="2"/>
      <c r="G1" s="2"/>
      <c r="I1" s="2"/>
      <c r="K1" s="2"/>
      <c r="N1" s="2" t="s">
        <v>10</v>
      </c>
    </row>
    <row r="2" spans="1:15" s="3" customFormat="1" ht="18" customHeight="1" x14ac:dyDescent="0.2">
      <c r="N2" s="2" t="s">
        <v>0</v>
      </c>
    </row>
    <row r="3" spans="1:15" s="3" customFormat="1" ht="18" customHeight="1" x14ac:dyDescent="0.2">
      <c r="N3" s="3" t="s">
        <v>9</v>
      </c>
    </row>
    <row r="4" spans="1:15" ht="6" customHeight="1" x14ac:dyDescent="0.2"/>
    <row r="5" spans="1:15" s="9" customFormat="1" ht="18" customHeight="1" x14ac:dyDescent="0.2">
      <c r="A5" s="6"/>
      <c r="B5" s="6" t="s">
        <v>31</v>
      </c>
      <c r="C5" s="6" t="s">
        <v>32</v>
      </c>
      <c r="D5" s="6" t="s">
        <v>33</v>
      </c>
      <c r="E5" s="6" t="s">
        <v>34</v>
      </c>
      <c r="F5" s="6" t="s">
        <v>35</v>
      </c>
      <c r="G5" s="6" t="s">
        <v>36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45</v>
      </c>
      <c r="O5" s="6" t="s">
        <v>48</v>
      </c>
    </row>
    <row r="6" spans="1:15" ht="18" customHeight="1" x14ac:dyDescent="0.2">
      <c r="A6" s="30" t="s">
        <v>16</v>
      </c>
      <c r="B6" s="31">
        <v>4449</v>
      </c>
      <c r="C6" s="31">
        <v>3811</v>
      </c>
      <c r="D6" s="32">
        <v>4232</v>
      </c>
      <c r="E6" s="32">
        <v>4623</v>
      </c>
      <c r="F6" s="32">
        <v>5596</v>
      </c>
      <c r="G6" s="32">
        <v>4399</v>
      </c>
      <c r="H6" s="32">
        <v>3780</v>
      </c>
      <c r="I6" s="32">
        <v>3448</v>
      </c>
      <c r="J6" s="32">
        <v>3139</v>
      </c>
      <c r="K6" s="32">
        <v>3440</v>
      </c>
      <c r="L6" s="33">
        <v>3559</v>
      </c>
      <c r="M6" s="33">
        <v>3344</v>
      </c>
      <c r="N6" s="33">
        <v>3157</v>
      </c>
      <c r="O6" s="35">
        <v>2835</v>
      </c>
    </row>
    <row r="7" spans="1:15" ht="18" customHeight="1" x14ac:dyDescent="0.2">
      <c r="A7" s="30" t="s">
        <v>17</v>
      </c>
      <c r="B7" s="31">
        <v>5957</v>
      </c>
      <c r="C7" s="31">
        <v>4414</v>
      </c>
      <c r="D7" s="32">
        <v>3841</v>
      </c>
      <c r="E7" s="32">
        <v>4362</v>
      </c>
      <c r="F7" s="32">
        <v>4810</v>
      </c>
      <c r="G7" s="32">
        <v>5715</v>
      </c>
      <c r="H7" s="32">
        <v>4464</v>
      </c>
      <c r="I7" s="32">
        <v>3911</v>
      </c>
      <c r="J7" s="32">
        <v>3536</v>
      </c>
      <c r="K7" s="32">
        <v>3364</v>
      </c>
      <c r="L7" s="33">
        <v>3582</v>
      </c>
      <c r="M7" s="33">
        <v>3604</v>
      </c>
      <c r="N7" s="33">
        <v>3452</v>
      </c>
      <c r="O7" s="35">
        <v>3252</v>
      </c>
    </row>
    <row r="8" spans="1:15" ht="18" customHeight="1" x14ac:dyDescent="0.2">
      <c r="A8" s="30" t="s">
        <v>18</v>
      </c>
      <c r="B8" s="31">
        <v>5086</v>
      </c>
      <c r="C8" s="31">
        <v>5947</v>
      </c>
      <c r="D8" s="32">
        <v>4458</v>
      </c>
      <c r="E8" s="32">
        <v>3908</v>
      </c>
      <c r="F8" s="32">
        <v>4472</v>
      </c>
      <c r="G8" s="32">
        <v>4842</v>
      </c>
      <c r="H8" s="32">
        <v>5753</v>
      </c>
      <c r="I8" s="32">
        <v>4524</v>
      </c>
      <c r="J8" s="32">
        <v>3968</v>
      </c>
      <c r="K8" s="32">
        <v>3648</v>
      </c>
      <c r="L8" s="33">
        <v>3383</v>
      </c>
      <c r="M8" s="33">
        <v>3595</v>
      </c>
      <c r="N8" s="33">
        <v>3652</v>
      </c>
      <c r="O8" s="35">
        <v>3516</v>
      </c>
    </row>
    <row r="9" spans="1:15" ht="18" customHeight="1" x14ac:dyDescent="0.2">
      <c r="A9" s="30" t="s">
        <v>19</v>
      </c>
      <c r="B9" s="31">
        <v>4455</v>
      </c>
      <c r="C9" s="31">
        <v>5998</v>
      </c>
      <c r="D9" s="32">
        <v>6344</v>
      </c>
      <c r="E9" s="32">
        <v>4646</v>
      </c>
      <c r="F9" s="32">
        <v>3990</v>
      </c>
      <c r="G9" s="32">
        <v>4296</v>
      </c>
      <c r="H9" s="32">
        <v>4682</v>
      </c>
      <c r="I9" s="32">
        <v>5348</v>
      </c>
      <c r="J9" s="32">
        <v>4212</v>
      </c>
      <c r="K9" s="32">
        <v>3759</v>
      </c>
      <c r="L9" s="33">
        <v>3487</v>
      </c>
      <c r="M9" s="33">
        <v>3335</v>
      </c>
      <c r="N9" s="33">
        <v>3539</v>
      </c>
      <c r="O9" s="35">
        <v>3591</v>
      </c>
    </row>
    <row r="10" spans="1:15" ht="18" customHeight="1" x14ac:dyDescent="0.2">
      <c r="A10" s="30" t="s">
        <v>20</v>
      </c>
      <c r="B10" s="31">
        <v>4082</v>
      </c>
      <c r="C10" s="31">
        <v>3879</v>
      </c>
      <c r="D10" s="32">
        <v>4222</v>
      </c>
      <c r="E10" s="32">
        <v>4920</v>
      </c>
      <c r="F10" s="32">
        <v>3745</v>
      </c>
      <c r="G10" s="32">
        <v>3072</v>
      </c>
      <c r="H10" s="32">
        <v>3477</v>
      </c>
      <c r="I10" s="32">
        <v>3592</v>
      </c>
      <c r="J10" s="32">
        <v>4222</v>
      </c>
      <c r="K10" s="32">
        <v>3506</v>
      </c>
      <c r="L10" s="33">
        <v>3106</v>
      </c>
      <c r="M10" s="33">
        <v>2768</v>
      </c>
      <c r="N10" s="33">
        <v>2686</v>
      </c>
      <c r="O10" s="35">
        <v>2808</v>
      </c>
    </row>
    <row r="11" spans="1:15" ht="18" customHeight="1" x14ac:dyDescent="0.2">
      <c r="A11" s="30" t="s">
        <v>21</v>
      </c>
      <c r="B11" s="31">
        <v>18591</v>
      </c>
      <c r="C11" s="31">
        <v>20211</v>
      </c>
      <c r="D11" s="32">
        <v>21596</v>
      </c>
      <c r="E11" s="32">
        <v>23926</v>
      </c>
      <c r="F11" s="32">
        <v>27244</v>
      </c>
      <c r="G11" s="32">
        <v>28753</v>
      </c>
      <c r="H11" s="32">
        <v>29230</v>
      </c>
      <c r="I11" s="32">
        <v>29517</v>
      </c>
      <c r="J11" s="32">
        <v>29810</v>
      </c>
      <c r="K11" s="32">
        <v>31353</v>
      </c>
      <c r="L11" s="33">
        <v>31696</v>
      </c>
      <c r="M11" s="33">
        <v>29954</v>
      </c>
      <c r="N11" s="33">
        <v>29567</v>
      </c>
      <c r="O11" s="35">
        <v>29655</v>
      </c>
    </row>
    <row r="12" spans="1:15" ht="18" customHeight="1" x14ac:dyDescent="0.2">
      <c r="A12" s="30" t="s">
        <v>22</v>
      </c>
      <c r="B12" s="31">
        <v>4522</v>
      </c>
      <c r="C12" s="31">
        <v>4785</v>
      </c>
      <c r="D12" s="32">
        <v>5421</v>
      </c>
      <c r="E12" s="32">
        <v>6229</v>
      </c>
      <c r="F12" s="32">
        <v>7395</v>
      </c>
      <c r="G12" s="32">
        <v>8502</v>
      </c>
      <c r="H12" s="32">
        <v>10066</v>
      </c>
      <c r="I12" s="32">
        <v>11937</v>
      </c>
      <c r="J12" s="32">
        <v>13987</v>
      </c>
      <c r="K12" s="32">
        <v>15754</v>
      </c>
      <c r="L12" s="33">
        <v>18018</v>
      </c>
      <c r="M12" s="33">
        <v>20744</v>
      </c>
      <c r="N12" s="33">
        <v>22231</v>
      </c>
      <c r="O12" s="35">
        <v>22645</v>
      </c>
    </row>
    <row r="13" spans="1:15" ht="18" customHeight="1" x14ac:dyDescent="0.2">
      <c r="A13" s="30" t="s">
        <v>4</v>
      </c>
      <c r="B13" s="34" t="s">
        <v>5</v>
      </c>
      <c r="C13" s="34" t="s">
        <v>5</v>
      </c>
      <c r="D13" s="34" t="s">
        <v>5</v>
      </c>
      <c r="E13" s="34" t="s">
        <v>5</v>
      </c>
      <c r="F13" s="34" t="s">
        <v>5</v>
      </c>
      <c r="G13" s="34" t="s">
        <v>6</v>
      </c>
      <c r="H13" s="34" t="s">
        <v>6</v>
      </c>
      <c r="I13" s="32">
        <v>6</v>
      </c>
      <c r="J13" s="32">
        <v>16</v>
      </c>
      <c r="K13" s="32">
        <v>74</v>
      </c>
      <c r="L13" s="34" t="s">
        <v>6</v>
      </c>
      <c r="M13" s="33">
        <v>106</v>
      </c>
      <c r="N13" s="34" t="s">
        <v>6</v>
      </c>
      <c r="O13" s="34" t="s">
        <v>6</v>
      </c>
    </row>
    <row r="14" spans="1:15" ht="18" customHeight="1" x14ac:dyDescent="0.2">
      <c r="H14" s="14"/>
      <c r="I14" s="14"/>
      <c r="J14" s="14"/>
      <c r="K14" s="14"/>
      <c r="L14" s="14"/>
    </row>
    <row r="15" spans="1:15" ht="18" customHeight="1" x14ac:dyDescent="0.2">
      <c r="H15" s="14"/>
      <c r="I15" s="14"/>
      <c r="J15" s="14"/>
      <c r="K15" s="14"/>
      <c r="L15" s="14"/>
    </row>
    <row r="16" spans="1:15" ht="18" customHeight="1" x14ac:dyDescent="0.2">
      <c r="H16" s="14"/>
      <c r="I16" s="14"/>
      <c r="J16" s="14"/>
      <c r="K16" s="14"/>
      <c r="L16" s="14"/>
    </row>
    <row r="17" spans="2:12" ht="18" customHeight="1" x14ac:dyDescent="0.2">
      <c r="B17" s="24"/>
      <c r="C17" s="24"/>
      <c r="D17" s="24"/>
      <c r="E17" s="24"/>
      <c r="F17" s="24"/>
      <c r="G17" s="24"/>
      <c r="H17" s="14"/>
      <c r="I17" s="14"/>
      <c r="J17" s="14"/>
      <c r="K17" s="14"/>
      <c r="L17" s="14"/>
    </row>
    <row r="18" spans="2:12" ht="18" customHeight="1" x14ac:dyDescent="0.2">
      <c r="H18" s="14"/>
      <c r="I18" s="14"/>
      <c r="J18" s="14"/>
      <c r="K18" s="14"/>
      <c r="L18" s="14"/>
    </row>
    <row r="19" spans="2:12" ht="18" customHeight="1" x14ac:dyDescent="0.2">
      <c r="H19" s="14"/>
      <c r="I19" s="14"/>
      <c r="J19" s="14"/>
      <c r="K19" s="14"/>
      <c r="L19" s="14"/>
    </row>
    <row r="20" spans="2:12" ht="18" customHeight="1" x14ac:dyDescent="0.2">
      <c r="B20" s="24"/>
      <c r="C20" s="24"/>
      <c r="D20" s="24"/>
      <c r="E20" s="24"/>
      <c r="F20" s="24"/>
      <c r="G20" s="24"/>
      <c r="H20" s="14"/>
      <c r="I20" s="14"/>
      <c r="J20" s="14"/>
      <c r="K20" s="14"/>
      <c r="L20" s="14"/>
    </row>
    <row r="21" spans="2:12" ht="18" customHeight="1" x14ac:dyDescent="0.2">
      <c r="B21" s="24"/>
      <c r="C21" s="24"/>
      <c r="D21" s="24"/>
      <c r="E21" s="24"/>
      <c r="F21" s="24"/>
      <c r="G21" s="24"/>
      <c r="H21" s="14"/>
      <c r="I21" s="14"/>
      <c r="J21" s="14"/>
      <c r="K21" s="14"/>
      <c r="L21" s="14"/>
    </row>
    <row r="22" spans="2:12" ht="18" customHeight="1" x14ac:dyDescent="0.2">
      <c r="B22" s="14"/>
      <c r="C22" s="14"/>
      <c r="D22" s="14"/>
      <c r="E22" s="14"/>
      <c r="F22" s="14"/>
      <c r="G22" s="14"/>
    </row>
    <row r="23" spans="2:12" ht="18" customHeight="1" x14ac:dyDescent="0.2">
      <c r="B23" s="14"/>
      <c r="C23" s="14"/>
      <c r="D23" s="14"/>
      <c r="E23" s="14"/>
      <c r="F23" s="14"/>
      <c r="G23" s="14"/>
    </row>
    <row r="24" spans="2:12" ht="18" customHeight="1" x14ac:dyDescent="0.2">
      <c r="B24" s="14"/>
      <c r="C24" s="14"/>
      <c r="D24" s="14"/>
      <c r="E24" s="14"/>
      <c r="F24" s="14"/>
      <c r="G24" s="14"/>
    </row>
    <row r="25" spans="2:12" ht="18" customHeight="1" x14ac:dyDescent="0.2">
      <c r="B25" s="14"/>
      <c r="C25" s="14"/>
      <c r="D25" s="14"/>
      <c r="E25" s="14"/>
      <c r="F25" s="14"/>
      <c r="G25" s="14"/>
    </row>
    <row r="26" spans="2:12" ht="18" customHeight="1" x14ac:dyDescent="0.2">
      <c r="B26" s="14"/>
      <c r="C26" s="14"/>
      <c r="D26" s="14"/>
      <c r="E26" s="14"/>
      <c r="F26" s="14"/>
      <c r="G26" s="14"/>
    </row>
    <row r="27" spans="2:12" ht="18" customHeight="1" x14ac:dyDescent="0.2">
      <c r="B27" s="14"/>
      <c r="C27" s="14"/>
      <c r="D27" s="14"/>
      <c r="E27" s="14"/>
      <c r="F27" s="14"/>
      <c r="G27" s="14"/>
    </row>
    <row r="28" spans="2:12" ht="18" customHeight="1" x14ac:dyDescent="0.2">
      <c r="B28" s="14"/>
      <c r="C28" s="14"/>
      <c r="D28" s="14"/>
      <c r="E28" s="14"/>
      <c r="F28" s="14"/>
      <c r="G28" s="14"/>
    </row>
    <row r="29" spans="2:12" ht="18" customHeight="1" x14ac:dyDescent="0.2">
      <c r="B29" s="14"/>
      <c r="C29" s="14"/>
      <c r="D29" s="14"/>
      <c r="E29" s="14"/>
      <c r="F29" s="14"/>
      <c r="G29" s="14"/>
    </row>
    <row r="30" spans="2:12" ht="18" customHeight="1" x14ac:dyDescent="0.2">
      <c r="B30" s="14"/>
      <c r="C30" s="14"/>
      <c r="D30" s="14"/>
      <c r="E30" s="14"/>
      <c r="F30" s="14"/>
      <c r="G30" s="14"/>
    </row>
    <row r="31" spans="2:12" ht="18" customHeight="1" x14ac:dyDescent="0.2">
      <c r="B31" s="14"/>
      <c r="C31" s="14"/>
      <c r="D31" s="14"/>
      <c r="E31" s="14"/>
      <c r="F31" s="14"/>
      <c r="G31" s="14"/>
    </row>
    <row r="32" spans="2:12" ht="18" customHeight="1" x14ac:dyDescent="0.2">
      <c r="B32" s="14"/>
      <c r="C32" s="14"/>
      <c r="D32" s="14"/>
      <c r="E32" s="14"/>
      <c r="F32" s="14"/>
      <c r="G32" s="14"/>
    </row>
  </sheetData>
  <phoneticPr fontId="2"/>
  <pageMargins left="0.97" right="0.74803149606299213" top="0.98425196850393704" bottom="0.6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年齢男女別人口</vt:lpstr>
      <vt:lpstr>ｸﾞﾗﾌ</vt:lpstr>
      <vt:lpstr>ｸﾞﾗﾌ!Print_Area</vt:lpstr>
    </vt:vector>
  </TitlesOfParts>
  <Company>鯖江市役所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野村 知栄</cp:lastModifiedBy>
  <cp:lastPrinted>2022-12-15T02:10:18Z</cp:lastPrinted>
  <dcterms:created xsi:type="dcterms:W3CDTF">1997-01-09T23:35:36Z</dcterms:created>
  <dcterms:modified xsi:type="dcterms:W3CDTF">2022-12-15T02:20:35Z</dcterms:modified>
</cp:coreProperties>
</file>