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324"/>
  <workbookPr/>
  <mc:AlternateContent xmlns:mc="http://schemas.openxmlformats.org/markup-compatibility/2006">
    <mc:Choice Requires="x15">
      <x15ac:absPath xmlns:x15ac="http://schemas.microsoft.com/office/spreadsheetml/2010/11/ac" url="\\fs\Docs_2024\Gyosei\Gyosei\統計\13鯖江市統計書\04_R6回答済みデータ\"/>
    </mc:Choice>
  </mc:AlternateContent>
  <xr:revisionPtr revIDLastSave="0" documentId="13_ncr:1_{9F31EDAD-CE88-402C-A6FA-88306DC2685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世帯数と人口の推移" sheetId="1" r:id="rId1"/>
  </sheets>
  <definedNames>
    <definedName name="_xlnm.Print_Area" localSheetId="0">世帯数と人口の推移!$A$1:$L$59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<sst xmlns="http://schemas.openxmlformats.org/spreadsheetml/2006/main" count="21" uniqueCount="14">
  <si>
    <t>・各年10月1日現在</t>
    <rPh sb="1" eb="2">
      <t>カク</t>
    </rPh>
    <phoneticPr fontId="2"/>
  </si>
  <si>
    <t>(日本人＋外国人）</t>
    <phoneticPr fontId="2"/>
  </si>
  <si>
    <t>年</t>
    <phoneticPr fontId="2"/>
  </si>
  <si>
    <t>世帯数</t>
    <phoneticPr fontId="2"/>
  </si>
  <si>
    <t>人　　　　　口</t>
    <phoneticPr fontId="2"/>
  </si>
  <si>
    <t>(世帯)</t>
    <phoneticPr fontId="2"/>
  </si>
  <si>
    <t>総数(人)</t>
    <phoneticPr fontId="2"/>
  </si>
  <si>
    <t>男(人)</t>
    <phoneticPr fontId="2"/>
  </si>
  <si>
    <t>女(人)</t>
    <phoneticPr fontId="2"/>
  </si>
  <si>
    <t>昭和31</t>
    <rPh sb="0" eb="2">
      <t>ショウワ</t>
    </rPh>
    <phoneticPr fontId="2"/>
  </si>
  <si>
    <t>平成元</t>
    <rPh sb="2" eb="3">
      <t>ゲン</t>
    </rPh>
    <phoneticPr fontId="2"/>
  </si>
  <si>
    <t>004　世帯数と人口の推移</t>
    <phoneticPr fontId="2"/>
  </si>
  <si>
    <t>・資料：市民窓口課</t>
    <rPh sb="4" eb="6">
      <t>シミン</t>
    </rPh>
    <rPh sb="6" eb="8">
      <t>マドグチ</t>
    </rPh>
    <rPh sb="8" eb="9">
      <t>カ</t>
    </rPh>
    <phoneticPr fontId="2"/>
  </si>
  <si>
    <t>令和元</t>
    <rPh sb="0" eb="2">
      <t>レイワ</t>
    </rPh>
    <rPh sb="2" eb="3">
      <t>ガン</t>
    </rPh>
    <phoneticPr fontId="7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</si>
</sst>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5" x14ac:knownFonts="1">
    <font>
      <sz val="14"/>
      <name val="ＭＳ 明朝"/>
      <family val="1"/>
      <charset val="128"/>
    </font>
    <font>
      <sz val="11"/>
      <name val="ＭＳ Ｐゴシック"/>
      <family val="3"/>
      <charset val="128"/>
    </font>
    <font>
      <sz val="7"/>
      <name val="ＭＳ Ｐ明朝"/>
      <family val="1"/>
      <charset val="128"/>
    </font>
    <font>
      <b/>
      <sz val="12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10"/>
      <name val="ＭＳ Ｐゴシック"/>
      <family val="3"/>
      <charset val="128"/>
    </font>
    <font>
      <sz val="14"/>
      <name val="ＭＳ 明朝"/>
      <family val="1"/>
      <charset val="128"/>
    </font>
    <font>
      <sz val="7"/>
      <name val="ＭＳ 明朝"/>
      <family val="1"/>
      <charset val="128"/>
    </font>
    <font>
      <sz val="11"/>
      <color indexed="8"/>
      <name val="ＭＳ Ｐゴシック"/>
      <family val="3"/>
      <charset val="128"/>
      <scheme val="minor"/>
    </font>
    <font>
      <sz val="11"/>
      <color indexed="9"/>
      <name val="ＭＳ Ｐゴシック"/>
      <family val="3"/>
      <charset val="128"/>
      <scheme val="minor"/>
    </font>
    <font>
      <b/>
      <sz val="18"/>
      <color theme="3"/>
      <name val="ＭＳ Ｐゴシック"/>
      <family val="3"/>
      <charset val="128"/>
    </font>
    <font>
      <b/>
      <sz val="11"/>
      <color indexed="9"/>
      <name val="ＭＳ Ｐゴシック"/>
      <family val="3"/>
      <charset val="128"/>
      <scheme val="minor"/>
    </font>
    <font>
      <sz val="11"/>
      <color rgb="FF9C6500"/>
      <name val="ＭＳ Ｐゴシック"/>
      <family val="3"/>
      <charset val="128"/>
      <scheme val="minor"/>
    </font>
    <font>
      <sz val="11"/>
      <color rgb="FFFA7D00"/>
      <name val="ＭＳ Ｐゴシック"/>
      <family val="3"/>
      <charset val="128"/>
      <scheme val="minor"/>
    </font>
    <font>
      <sz val="11"/>
      <color rgb="FF9C0006"/>
      <name val="ＭＳ Ｐゴシック"/>
      <family val="3"/>
      <charset val="128"/>
      <scheme val="minor"/>
    </font>
    <font>
      <b/>
      <sz val="11"/>
      <color rgb="FFFA7D00"/>
      <name val="ＭＳ Ｐゴシック"/>
      <family val="3"/>
      <charset val="128"/>
      <scheme val="minor"/>
    </font>
    <font>
      <sz val="11"/>
      <color indexed="10"/>
      <name val="ＭＳ Ｐゴシック"/>
      <family val="3"/>
      <charset val="128"/>
      <scheme val="minor"/>
    </font>
    <font>
      <b/>
      <sz val="15"/>
      <color theme="3"/>
      <name val="ＭＳ Ｐゴシック"/>
      <family val="3"/>
      <charset val="128"/>
      <scheme val="minor"/>
    </font>
    <font>
      <b/>
      <sz val="13"/>
      <color theme="3"/>
      <name val="ＭＳ Ｐゴシック"/>
      <family val="3"/>
      <charset val="128"/>
      <scheme val="minor"/>
    </font>
    <font>
      <b/>
      <sz val="11"/>
      <color theme="3"/>
      <name val="ＭＳ Ｐゴシック"/>
      <family val="3"/>
      <charset val="128"/>
      <scheme val="minor"/>
    </font>
    <font>
      <b/>
      <sz val="11"/>
      <color indexed="8"/>
      <name val="ＭＳ Ｐゴシック"/>
      <family val="3"/>
      <charset val="128"/>
      <scheme val="minor"/>
    </font>
    <font>
      <b/>
      <sz val="11"/>
      <color rgb="FF3F3F3F"/>
      <name val="ＭＳ Ｐゴシック"/>
      <family val="3"/>
      <charset val="128"/>
      <scheme val="minor"/>
    </font>
    <font>
      <i/>
      <sz val="11"/>
      <color rgb="FF7F7F7F"/>
      <name val="ＭＳ Ｐゴシック"/>
      <family val="3"/>
      <charset val="128"/>
      <scheme val="minor"/>
    </font>
    <font>
      <sz val="11"/>
      <color rgb="FF3F3F76"/>
      <name val="ＭＳ Ｐゴシック"/>
      <family val="3"/>
      <charset val="128"/>
      <scheme val="minor"/>
    </font>
    <font>
      <sz val="11"/>
      <color rgb="FF006100"/>
      <name val="ＭＳ Ｐゴシック"/>
      <family val="3"/>
      <charset val="128"/>
      <scheme val="minor"/>
    </font>
  </fonts>
  <fills count="33">
    <fill>
      <patternFill patternType="none"/>
    </fill>
    <fill>
      <patternFill patternType="gray125"/>
    </fill>
    <fill>
      <patternFill patternType="solid">
        <fgColor indexed="47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4" tint="0.79992065187536243"/>
        <bgColor indexed="64"/>
      </patternFill>
    </fill>
    <fill>
      <patternFill patternType="solid">
        <fgColor theme="5" tint="0.79992065187536243"/>
        <bgColor indexed="64"/>
      </patternFill>
    </fill>
    <fill>
      <patternFill patternType="solid">
        <fgColor theme="6" tint="0.79992065187536243"/>
        <bgColor indexed="64"/>
      </patternFill>
    </fill>
    <fill>
      <patternFill patternType="solid">
        <fgColor theme="7" tint="0.79992065187536243"/>
        <bgColor indexed="64"/>
      </patternFill>
    </fill>
    <fill>
      <patternFill patternType="solid">
        <fgColor theme="8" tint="0.79992065187536243"/>
        <bgColor indexed="64"/>
      </patternFill>
    </fill>
    <fill>
      <patternFill patternType="solid">
        <fgColor theme="9" tint="0.79992065187536243"/>
        <bgColor indexed="64"/>
      </patternFill>
    </fill>
    <fill>
      <patternFill patternType="solid">
        <fgColor theme="4" tint="0.59993285927915285"/>
        <bgColor indexed="64"/>
      </patternFill>
    </fill>
    <fill>
      <patternFill patternType="solid">
        <fgColor theme="5" tint="0.59993285927915285"/>
        <bgColor indexed="64"/>
      </patternFill>
    </fill>
    <fill>
      <patternFill patternType="solid">
        <fgColor theme="6" tint="0.59993285927915285"/>
        <bgColor indexed="64"/>
      </patternFill>
    </fill>
    <fill>
      <patternFill patternType="solid">
        <fgColor theme="7" tint="0.59993285927915285"/>
        <bgColor indexed="64"/>
      </patternFill>
    </fill>
    <fill>
      <patternFill patternType="solid">
        <fgColor theme="8" tint="0.59993285927915285"/>
        <bgColor indexed="64"/>
      </patternFill>
    </fill>
    <fill>
      <patternFill patternType="solid">
        <fgColor theme="9" tint="0.59993285927915285"/>
        <bgColor indexed="64"/>
      </patternFill>
    </fill>
    <fill>
      <patternFill patternType="solid">
        <fgColor theme="4" tint="0.39997558519241921"/>
        <bgColor indexed="64"/>
      </patternFill>
    </fill>
    <fill>
      <patternFill patternType="solid">
        <fgColor theme="5" tint="0.399975585192419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7" tint="0.39997558519241921"/>
        <bgColor indexed="64"/>
      </patternFill>
    </fill>
    <fill>
      <patternFill patternType="solid">
        <fgColor theme="8" tint="0.399975585192419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C6EFCE"/>
        <bgColor indexed="64"/>
      </patternFill>
    </fill>
  </fills>
  <borders count="3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2370372631001"/>
      </bottom>
      <diagonal/>
    </border>
    <border>
      <left/>
      <right/>
      <top/>
      <bottom style="medium">
        <color theme="4" tint="0.3999755851924192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/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/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43">
    <xf numFmtId="0" fontId="0" fillId="0" borderId="0"/>
    <xf numFmtId="0" fontId="8" fillId="4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8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9" fillId="16" borderId="0" applyNumberFormat="0" applyBorder="0" applyAlignment="0" applyProtection="0">
      <alignment vertical="center"/>
    </xf>
    <xf numFmtId="0" fontId="9" fillId="17" borderId="0" applyNumberFormat="0" applyBorder="0" applyAlignment="0" applyProtection="0">
      <alignment vertical="center"/>
    </xf>
    <xf numFmtId="0" fontId="9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9" fillId="20" borderId="0" applyNumberFormat="0" applyBorder="0" applyAlignment="0" applyProtection="0">
      <alignment vertical="center"/>
    </xf>
    <xf numFmtId="0" fontId="9" fillId="21" borderId="0" applyNumberFormat="0" applyBorder="0" applyAlignment="0" applyProtection="0">
      <alignment vertical="center"/>
    </xf>
    <xf numFmtId="0" fontId="9" fillId="22" borderId="0" applyNumberFormat="0" applyBorder="0" applyAlignment="0" applyProtection="0">
      <alignment vertical="center"/>
    </xf>
    <xf numFmtId="0" fontId="9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9" fillId="26" borderId="0" applyNumberFormat="0" applyBorder="0" applyAlignment="0" applyProtection="0">
      <alignment vertical="center"/>
    </xf>
    <xf numFmtId="0" fontId="9" fillId="2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28" borderId="10" applyNumberFormat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6" fillId="3" borderId="11" applyNumberFormat="0" applyFont="0" applyAlignment="0" applyProtection="0">
      <alignment vertical="center"/>
    </xf>
    <xf numFmtId="0" fontId="13" fillId="0" borderId="12" applyNumberFormat="0" applyFill="0" applyAlignment="0" applyProtection="0">
      <alignment vertical="center"/>
    </xf>
    <xf numFmtId="0" fontId="14" fillId="30" borderId="0" applyNumberFormat="0" applyBorder="0" applyAlignment="0" applyProtection="0">
      <alignment vertical="center"/>
    </xf>
    <xf numFmtId="0" fontId="15" fillId="31" borderId="13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38" fontId="1" fillId="0" borderId="0" applyFont="0" applyFill="0" applyBorder="0" applyAlignment="0" applyProtection="0"/>
    <xf numFmtId="0" fontId="17" fillId="0" borderId="14" applyNumberFormat="0" applyFill="0" applyAlignment="0" applyProtection="0">
      <alignment vertical="center"/>
    </xf>
    <xf numFmtId="0" fontId="18" fillId="0" borderId="15" applyNumberFormat="0" applyFill="0" applyAlignment="0" applyProtection="0">
      <alignment vertical="center"/>
    </xf>
    <xf numFmtId="0" fontId="19" fillId="0" borderId="16" applyNumberFormat="0" applyFill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17" applyNumberFormat="0" applyFill="0" applyAlignment="0" applyProtection="0">
      <alignment vertical="center"/>
    </xf>
    <xf numFmtId="0" fontId="21" fillId="31" borderId="18" applyNumberFormat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3" fillId="2" borderId="13" applyNumberFormat="0" applyAlignment="0" applyProtection="0">
      <alignment vertical="center"/>
    </xf>
    <xf numFmtId="0" fontId="24" fillId="32" borderId="0" applyNumberFormat="0" applyBorder="0" applyAlignment="0" applyProtection="0">
      <alignment vertical="center"/>
    </xf>
  </cellStyleXfs>
  <cellXfs count="53">
    <xf numFmtId="0" fontId="0" fillId="0" borderId="0" xfId="0"/>
    <xf numFmtId="0" fontId="3" fillId="0" borderId="0" xfId="0" applyFont="1" applyAlignment="1">
      <alignment horizontal="left"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right" vertical="center"/>
    </xf>
    <xf numFmtId="0" fontId="5" fillId="0" borderId="0" xfId="0" applyFont="1" applyAlignment="1">
      <alignment horizontal="right" vertical="center"/>
    </xf>
    <xf numFmtId="0" fontId="5" fillId="0" borderId="0" xfId="0" applyFont="1" applyAlignment="1">
      <alignment vertical="center"/>
    </xf>
    <xf numFmtId="0" fontId="5" fillId="0" borderId="1" xfId="0" applyFont="1" applyBorder="1" applyAlignment="1">
      <alignment horizontal="center" vertical="center"/>
    </xf>
    <xf numFmtId="0" fontId="5" fillId="0" borderId="0" xfId="0" applyFont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  <xf numFmtId="37" fontId="5" fillId="0" borderId="0" xfId="0" applyNumberFormat="1" applyFont="1" applyAlignment="1">
      <alignment vertical="center"/>
    </xf>
    <xf numFmtId="38" fontId="5" fillId="0" borderId="0" xfId="33" applyFont="1" applyBorder="1" applyAlignment="1">
      <alignment vertical="center"/>
    </xf>
    <xf numFmtId="3" fontId="5" fillId="0" borderId="0" xfId="0" applyNumberFormat="1" applyFont="1" applyAlignment="1">
      <alignment vertical="center"/>
    </xf>
    <xf numFmtId="3" fontId="5" fillId="0" borderId="5" xfId="0" applyNumberFormat="1" applyFont="1" applyBorder="1" applyAlignment="1">
      <alignment vertical="center"/>
    </xf>
    <xf numFmtId="0" fontId="5" fillId="0" borderId="6" xfId="0" applyFont="1" applyBorder="1" applyAlignment="1">
      <alignment vertical="center"/>
    </xf>
    <xf numFmtId="0" fontId="5" fillId="0" borderId="5" xfId="0" applyFont="1" applyBorder="1" applyAlignment="1">
      <alignment vertical="center"/>
    </xf>
    <xf numFmtId="49" fontId="5" fillId="0" borderId="19" xfId="0" applyNumberFormat="1" applyFont="1" applyBorder="1" applyAlignment="1">
      <alignment horizontal="center" vertical="center"/>
    </xf>
    <xf numFmtId="3" fontId="5" fillId="0" borderId="20" xfId="0" applyNumberFormat="1" applyFont="1" applyBorder="1" applyAlignment="1">
      <alignment horizontal="right" vertical="center"/>
    </xf>
    <xf numFmtId="3" fontId="5" fillId="0" borderId="21" xfId="0" applyNumberFormat="1" applyFont="1" applyBorder="1" applyAlignment="1">
      <alignment horizontal="right" vertical="center"/>
    </xf>
    <xf numFmtId="3" fontId="5" fillId="0" borderId="22" xfId="0" applyNumberFormat="1" applyFont="1" applyBorder="1" applyAlignment="1">
      <alignment horizontal="right" vertical="center"/>
    </xf>
    <xf numFmtId="0" fontId="5" fillId="0" borderId="23" xfId="0" applyFont="1" applyBorder="1" applyAlignment="1">
      <alignment horizontal="center" vertical="center"/>
    </xf>
    <xf numFmtId="3" fontId="5" fillId="0" borderId="24" xfId="0" applyNumberFormat="1" applyFont="1" applyBorder="1" applyAlignment="1">
      <alignment horizontal="right" vertical="center"/>
    </xf>
    <xf numFmtId="3" fontId="5" fillId="0" borderId="25" xfId="0" applyNumberFormat="1" applyFont="1" applyBorder="1" applyAlignment="1">
      <alignment horizontal="right" vertical="center"/>
    </xf>
    <xf numFmtId="3" fontId="5" fillId="0" borderId="26" xfId="0" applyNumberFormat="1" applyFont="1" applyBorder="1" applyAlignment="1">
      <alignment horizontal="right" vertical="center"/>
    </xf>
    <xf numFmtId="37" fontId="5" fillId="0" borderId="24" xfId="0" applyNumberFormat="1" applyFont="1" applyBorder="1" applyAlignment="1">
      <alignment vertical="center"/>
    </xf>
    <xf numFmtId="37" fontId="5" fillId="0" borderId="25" xfId="0" applyNumberFormat="1" applyFont="1" applyBorder="1" applyAlignment="1">
      <alignment vertical="center"/>
    </xf>
    <xf numFmtId="37" fontId="5" fillId="0" borderId="26" xfId="0" applyNumberFormat="1" applyFont="1" applyBorder="1" applyAlignment="1">
      <alignment vertical="center"/>
    </xf>
    <xf numFmtId="0" fontId="5" fillId="0" borderId="24" xfId="0" applyFont="1" applyBorder="1" applyAlignment="1">
      <alignment horizontal="center" vertical="center"/>
    </xf>
    <xf numFmtId="0" fontId="5" fillId="0" borderId="27" xfId="0" applyFont="1" applyBorder="1" applyAlignment="1">
      <alignment horizontal="center" vertical="center"/>
    </xf>
    <xf numFmtId="37" fontId="5" fillId="0" borderId="27" xfId="0" applyNumberFormat="1" applyFont="1" applyBorder="1" applyAlignment="1">
      <alignment vertical="center"/>
    </xf>
    <xf numFmtId="38" fontId="5" fillId="0" borderId="24" xfId="33" applyFont="1" applyBorder="1" applyAlignment="1">
      <alignment vertical="center"/>
    </xf>
    <xf numFmtId="38" fontId="5" fillId="0" borderId="25" xfId="33" applyFont="1" applyBorder="1" applyAlignment="1">
      <alignment vertical="center"/>
    </xf>
    <xf numFmtId="38" fontId="5" fillId="0" borderId="26" xfId="33" applyFont="1" applyBorder="1" applyAlignment="1">
      <alignment vertical="center"/>
    </xf>
    <xf numFmtId="3" fontId="5" fillId="0" borderId="24" xfId="0" applyNumberFormat="1" applyFont="1" applyBorder="1" applyAlignment="1">
      <alignment vertical="center"/>
    </xf>
    <xf numFmtId="3" fontId="5" fillId="0" borderId="25" xfId="0" applyNumberFormat="1" applyFont="1" applyBorder="1" applyAlignment="1">
      <alignment vertical="center"/>
    </xf>
    <xf numFmtId="3" fontId="5" fillId="0" borderId="26" xfId="0" applyNumberFormat="1" applyFont="1" applyBorder="1" applyAlignment="1">
      <alignment vertical="center"/>
    </xf>
    <xf numFmtId="3" fontId="5" fillId="0" borderId="23" xfId="0" applyNumberFormat="1" applyFont="1" applyBorder="1" applyAlignment="1">
      <alignment vertical="center"/>
    </xf>
    <xf numFmtId="38" fontId="5" fillId="0" borderId="24" xfId="33" applyFont="1" applyFill="1" applyBorder="1" applyAlignment="1">
      <alignment vertical="center"/>
    </xf>
    <xf numFmtId="37" fontId="5" fillId="0" borderId="28" xfId="0" applyNumberFormat="1" applyFont="1" applyBorder="1" applyAlignment="1">
      <alignment vertical="center"/>
    </xf>
    <xf numFmtId="37" fontId="5" fillId="0" borderId="29" xfId="0" applyNumberFormat="1" applyFont="1" applyBorder="1" applyAlignment="1">
      <alignment vertical="center"/>
    </xf>
    <xf numFmtId="0" fontId="5" fillId="0" borderId="6" xfId="0" applyFont="1" applyBorder="1" applyAlignment="1">
      <alignment horizontal="center" vertical="center"/>
    </xf>
    <xf numFmtId="37" fontId="5" fillId="0" borderId="6" xfId="0" applyNumberFormat="1" applyFont="1" applyBorder="1" applyAlignment="1">
      <alignment vertical="center"/>
    </xf>
    <xf numFmtId="37" fontId="5" fillId="0" borderId="30" xfId="0" applyNumberFormat="1" applyFont="1" applyBorder="1" applyAlignment="1">
      <alignment vertical="center"/>
    </xf>
    <xf numFmtId="0" fontId="5" fillId="0" borderId="28" xfId="0" applyFont="1" applyBorder="1" applyAlignment="1">
      <alignment horizontal="center" vertical="center"/>
    </xf>
    <xf numFmtId="0" fontId="5" fillId="0" borderId="7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9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37" fontId="5" fillId="0" borderId="0" xfId="0" applyNumberFormat="1" applyFont="1" applyBorder="1" applyAlignment="1">
      <alignment vertical="center"/>
    </xf>
  </cellXfs>
  <cellStyles count="43">
    <cellStyle name="20% - アクセント 1" xfId="1" builtinId="30" customBuiltin="1"/>
    <cellStyle name="20% - アクセント 2" xfId="2" builtinId="34" customBuiltin="1"/>
    <cellStyle name="20% - アクセント 3" xfId="3" builtinId="38" customBuiltin="1"/>
    <cellStyle name="20% - アクセント 4" xfId="4" builtinId="42" customBuiltin="1"/>
    <cellStyle name="20% - アクセント 5" xfId="5" builtinId="46" customBuiltin="1"/>
    <cellStyle name="20% - アクセント 6" xfId="6" builtinId="50" customBuiltin="1"/>
    <cellStyle name="40% - アクセント 1" xfId="7" builtinId="31" customBuiltin="1"/>
    <cellStyle name="40% - アクセント 2" xfId="8" builtinId="35" customBuiltin="1"/>
    <cellStyle name="40% - アクセント 3" xfId="9" builtinId="39" customBuiltin="1"/>
    <cellStyle name="40% - アクセント 4" xfId="10" builtinId="43" customBuiltin="1"/>
    <cellStyle name="40% - アクセント 5" xfId="11" builtinId="47" customBuiltin="1"/>
    <cellStyle name="40% - アクセント 6" xfId="12" builtinId="51" customBuiltin="1"/>
    <cellStyle name="60% - アクセント 1" xfId="13" builtinId="32" customBuiltin="1"/>
    <cellStyle name="60% - アクセント 2" xfId="14" builtinId="36" customBuiltin="1"/>
    <cellStyle name="60% - アクセント 3" xfId="15" builtinId="40" customBuiltin="1"/>
    <cellStyle name="60% - アクセント 4" xfId="16" builtinId="44" customBuiltin="1"/>
    <cellStyle name="60% - アクセント 5" xfId="17" builtinId="48" customBuiltin="1"/>
    <cellStyle name="60% - アクセント 6" xfId="18" builtinId="52" customBuiltin="1"/>
    <cellStyle name="アクセント 1" xfId="19" builtinId="29" customBuiltin="1"/>
    <cellStyle name="アクセント 2" xfId="20" builtinId="33" customBuiltin="1"/>
    <cellStyle name="アクセント 3" xfId="21" builtinId="37" customBuiltin="1"/>
    <cellStyle name="アクセント 4" xfId="22" builtinId="41" customBuiltin="1"/>
    <cellStyle name="アクセント 5" xfId="23" builtinId="45" customBuiltin="1"/>
    <cellStyle name="アクセント 6" xfId="24" builtinId="49" customBuiltin="1"/>
    <cellStyle name="タイトル" xfId="25" builtinId="15" customBuiltin="1"/>
    <cellStyle name="チェック セル" xfId="26" builtinId="23" customBuiltin="1"/>
    <cellStyle name="どちらでもない" xfId="27" builtinId="28" customBuiltin="1"/>
    <cellStyle name="メモ" xfId="28" builtinId="10" customBuiltin="1"/>
    <cellStyle name="リンク セル" xfId="29" builtinId="24" customBuiltin="1"/>
    <cellStyle name="悪い" xfId="30" builtinId="27" customBuiltin="1"/>
    <cellStyle name="計算" xfId="31" builtinId="22" customBuiltin="1"/>
    <cellStyle name="警告文" xfId="32" builtinId="11" customBuiltin="1"/>
    <cellStyle name="桁区切り" xfId="33" builtinId="6"/>
    <cellStyle name="見出し 1" xfId="34" builtinId="16" customBuiltin="1"/>
    <cellStyle name="見出し 2" xfId="35" builtinId="17" customBuiltin="1"/>
    <cellStyle name="見出し 3" xfId="36" builtinId="18" customBuiltin="1"/>
    <cellStyle name="見出し 4" xfId="37" builtinId="19" customBuiltin="1"/>
    <cellStyle name="集計" xfId="38" builtinId="25" customBuiltin="1"/>
    <cellStyle name="出力" xfId="39" builtinId="21" customBuiltin="1"/>
    <cellStyle name="説明文" xfId="40" builtinId="53" customBuiltin="1"/>
    <cellStyle name="入力" xfId="41" builtinId="20" customBuiltin="1"/>
    <cellStyle name="標準" xfId="0" builtinId="0"/>
    <cellStyle name="良い" xfId="42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200"/>
            </a:pPr>
            <a:r>
              <a:rPr lang="ja-JP" sz="1200"/>
              <a:t>世帯数と人口の推移</a:t>
            </a:r>
          </a:p>
        </c:rich>
      </c:tx>
      <c:layout>
        <c:manualLayout>
          <c:xMode val="edge"/>
          <c:yMode val="edge"/>
          <c:x val="0.38398480040741179"/>
          <c:y val="3.9462636439966413E-2"/>
        </c:manualLayout>
      </c:layout>
      <c:overlay val="0"/>
    </c:title>
    <c:autoTitleDeleted val="0"/>
    <c:plotArea>
      <c:layout>
        <c:manualLayout>
          <c:layoutTarget val="inner"/>
          <c:xMode val="edge"/>
          <c:yMode val="edge"/>
          <c:x val="7.8147667377772373E-2"/>
          <c:y val="0.16372816107151422"/>
          <c:w val="0.84370537187483885"/>
          <c:h val="0.69017717128607536"/>
        </c:manualLayout>
      </c:layout>
      <c:barChart>
        <c:barDir val="col"/>
        <c:grouping val="stacked"/>
        <c:varyColors val="0"/>
        <c:ser>
          <c:idx val="2"/>
          <c:order val="1"/>
          <c:tx>
            <c:strRef>
              <c:f>世帯数と人口の推移!$D$6</c:f>
              <c:strCache>
                <c:ptCount val="1"/>
                <c:pt idx="0">
                  <c:v>男(人)</c:v>
                </c:pt>
              </c:strCache>
            </c:strRef>
          </c:tx>
          <c:spPr>
            <a:solidFill>
              <a:srgbClr val="558ED5"/>
            </a:solidFill>
            <a:ln w="12700">
              <a:solidFill>
                <a:srgbClr val="99CCFF"/>
              </a:solidFill>
              <a:prstDash val="solid"/>
            </a:ln>
          </c:spPr>
          <c:invertIfNegative val="0"/>
          <c:cat>
            <c:strRef>
              <c:f>(世帯数と人口の推移!$A$7:$A$40,世帯数と人口の推移!$G$7:$G$40)</c:f>
              <c:strCache>
                <c:ptCount val="68"/>
                <c:pt idx="0">
                  <c:v>昭和31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平成元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  <c:pt idx="59">
                  <c:v>28</c:v>
                </c:pt>
                <c:pt idx="60">
                  <c:v>29</c:v>
                </c:pt>
                <c:pt idx="61">
                  <c:v>30</c:v>
                </c:pt>
                <c:pt idx="62">
                  <c:v>令和元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</c:strCache>
            </c:strRef>
          </c:cat>
          <c:val>
            <c:numRef>
              <c:f>(世帯数と人口の推移!$D$7:$D$40,世帯数と人口の推移!$J$7:$J$40)</c:f>
              <c:numCache>
                <c:formatCode>#,##0</c:formatCode>
                <c:ptCount val="68"/>
                <c:pt idx="0">
                  <c:v>19561</c:v>
                </c:pt>
                <c:pt idx="1">
                  <c:v>22744</c:v>
                </c:pt>
                <c:pt idx="2">
                  <c:v>22677</c:v>
                </c:pt>
                <c:pt idx="3">
                  <c:v>22646</c:v>
                </c:pt>
                <c:pt idx="4">
                  <c:v>22858</c:v>
                </c:pt>
                <c:pt idx="5">
                  <c:v>23256</c:v>
                </c:pt>
                <c:pt idx="6">
                  <c:v>23408</c:v>
                </c:pt>
                <c:pt idx="7">
                  <c:v>23665</c:v>
                </c:pt>
                <c:pt idx="8">
                  <c:v>24057</c:v>
                </c:pt>
                <c:pt idx="9">
                  <c:v>24313</c:v>
                </c:pt>
                <c:pt idx="10" formatCode="#,##0_);\(#,##0\)">
                  <c:v>24403</c:v>
                </c:pt>
                <c:pt idx="11" formatCode="#,##0_);\(#,##0\)">
                  <c:v>24737</c:v>
                </c:pt>
                <c:pt idx="12" formatCode="#,##0_);\(#,##0\)">
                  <c:v>25069</c:v>
                </c:pt>
                <c:pt idx="13" formatCode="#,##0_);\(#,##0\)">
                  <c:v>25385</c:v>
                </c:pt>
                <c:pt idx="14" formatCode="#,##0_);\(#,##0\)">
                  <c:v>25831</c:v>
                </c:pt>
                <c:pt idx="15" formatCode="#,##0_);\(#,##0\)">
                  <c:v>26347</c:v>
                </c:pt>
                <c:pt idx="16" formatCode="#,##0_);\(#,##0\)">
                  <c:v>27220</c:v>
                </c:pt>
                <c:pt idx="17" formatCode="#,##0_);\(#,##0\)">
                  <c:v>27720</c:v>
                </c:pt>
                <c:pt idx="18" formatCode="#,##0_);\(#,##0\)">
                  <c:v>28148</c:v>
                </c:pt>
                <c:pt idx="19" formatCode="#,##0_);\(#,##0\)">
                  <c:v>28462</c:v>
                </c:pt>
                <c:pt idx="20" formatCode="#,##0_);\(#,##0\)">
                  <c:v>28782</c:v>
                </c:pt>
                <c:pt idx="21" formatCode="#,##0_);\(#,##0\)">
                  <c:v>29108</c:v>
                </c:pt>
                <c:pt idx="22" formatCode="#,##0_);\(#,##0\)">
                  <c:v>29370</c:v>
                </c:pt>
                <c:pt idx="23" formatCode="#,##0_);\(#,##0\)">
                  <c:v>29515</c:v>
                </c:pt>
                <c:pt idx="24" formatCode="#,##0_);\(#,##0\)">
                  <c:v>29714</c:v>
                </c:pt>
                <c:pt idx="25" formatCode="#,##0_);\(#,##0\)">
                  <c:v>29723</c:v>
                </c:pt>
                <c:pt idx="26" formatCode="#,##0_);\(#,##0\)">
                  <c:v>29944</c:v>
                </c:pt>
                <c:pt idx="27" formatCode="#,##0_);\(#,##0\)">
                  <c:v>30111</c:v>
                </c:pt>
                <c:pt idx="28" formatCode="#,##0_);\(#,##0\)">
                  <c:v>30300</c:v>
                </c:pt>
                <c:pt idx="29" formatCode="#,##0_);\(#,##0\)">
                  <c:v>30408</c:v>
                </c:pt>
                <c:pt idx="30" formatCode="#,##0_);\(#,##0\)">
                  <c:v>30574</c:v>
                </c:pt>
                <c:pt idx="31" formatCode="#,##0_);\(#,##0\)">
                  <c:v>30671</c:v>
                </c:pt>
                <c:pt idx="32" formatCode="#,##0_);\(#,##0\)">
                  <c:v>30680</c:v>
                </c:pt>
                <c:pt idx="33" formatCode="#,##0_);\(#,##0\)">
                  <c:v>30731</c:v>
                </c:pt>
                <c:pt idx="34" formatCode="#,##0_);\(#,##0\)">
                  <c:v>30816</c:v>
                </c:pt>
                <c:pt idx="35" formatCode="#,##0_);\(#,##0\)">
                  <c:v>30932</c:v>
                </c:pt>
                <c:pt idx="36" formatCode="#,##0_);\(#,##0\)">
                  <c:v>30994</c:v>
                </c:pt>
                <c:pt idx="37" formatCode="#,##0_);\(#,##0\)">
                  <c:v>31144</c:v>
                </c:pt>
                <c:pt idx="38" formatCode="#,##0_);\(#,##0\)">
                  <c:v>31281</c:v>
                </c:pt>
                <c:pt idx="39" formatCode="#,##0_);\(#,##0\)">
                  <c:v>31425</c:v>
                </c:pt>
                <c:pt idx="40" formatCode="#,##0_);\(#,##0\)">
                  <c:v>31518</c:v>
                </c:pt>
                <c:pt idx="41" formatCode="#,##0_);[Red]\(#,##0\)">
                  <c:v>31840</c:v>
                </c:pt>
                <c:pt idx="42" formatCode="#,##0_);[Red]\(#,##0\)">
                  <c:v>32097</c:v>
                </c:pt>
                <c:pt idx="43">
                  <c:v>32333</c:v>
                </c:pt>
                <c:pt idx="44">
                  <c:v>32488</c:v>
                </c:pt>
                <c:pt idx="45">
                  <c:v>32564</c:v>
                </c:pt>
                <c:pt idx="46">
                  <c:v>32750</c:v>
                </c:pt>
                <c:pt idx="47">
                  <c:v>32911</c:v>
                </c:pt>
                <c:pt idx="48">
                  <c:v>33055</c:v>
                </c:pt>
                <c:pt idx="49">
                  <c:v>33218</c:v>
                </c:pt>
                <c:pt idx="50">
                  <c:v>33291</c:v>
                </c:pt>
                <c:pt idx="51">
                  <c:v>33302</c:v>
                </c:pt>
                <c:pt idx="52">
                  <c:v>33312</c:v>
                </c:pt>
                <c:pt idx="53">
                  <c:v>33209</c:v>
                </c:pt>
                <c:pt idx="54">
                  <c:v>33330</c:v>
                </c:pt>
                <c:pt idx="55">
                  <c:v>33400</c:v>
                </c:pt>
                <c:pt idx="56">
                  <c:v>33464</c:v>
                </c:pt>
                <c:pt idx="57">
                  <c:v>33482</c:v>
                </c:pt>
                <c:pt idx="58">
                  <c:v>33585</c:v>
                </c:pt>
                <c:pt idx="59">
                  <c:v>33665</c:v>
                </c:pt>
                <c:pt idx="60" formatCode="#,##0_);[Red]\(#,##0\)">
                  <c:v>33695</c:v>
                </c:pt>
                <c:pt idx="61" formatCode="#,##0_);[Red]\(#,##0\)">
                  <c:v>33791</c:v>
                </c:pt>
                <c:pt idx="62" formatCode="#,##0_);[Red]\(#,##0\)">
                  <c:v>33752</c:v>
                </c:pt>
                <c:pt idx="63" formatCode="#,##0_);\(#,##0\)">
                  <c:v>33824</c:v>
                </c:pt>
                <c:pt idx="64" formatCode="#,##0_);\(#,##0\)">
                  <c:v>33864</c:v>
                </c:pt>
                <c:pt idx="65" formatCode="#,##0_);\(#,##0\)">
                  <c:v>33754</c:v>
                </c:pt>
                <c:pt idx="66" formatCode="#,##0_);\(#,##0\)">
                  <c:v>33453</c:v>
                </c:pt>
                <c:pt idx="67" formatCode="#,##0_);\(#,##0\)">
                  <c:v>33453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D4-4DA7-8644-EDC5BDE014F5}"/>
            </c:ext>
          </c:extLst>
        </c:ser>
        <c:ser>
          <c:idx val="3"/>
          <c:order val="2"/>
          <c:tx>
            <c:strRef>
              <c:f>世帯数と人口の推移!$E$6</c:f>
              <c:strCache>
                <c:ptCount val="1"/>
                <c:pt idx="0">
                  <c:v>女(人)</c:v>
                </c:pt>
              </c:strCache>
            </c:strRef>
          </c:tx>
          <c:spPr>
            <a:pattFill prst="pct90">
              <a:fgClr>
                <a:srgbClr val="D99694"/>
              </a:fgClr>
              <a:bgClr>
                <a:srgbClr val="FFFFFF"/>
              </a:bgClr>
            </a:pattFill>
            <a:ln w="12700">
              <a:solidFill>
                <a:srgbClr val="FF8080"/>
              </a:solidFill>
              <a:prstDash val="solid"/>
            </a:ln>
          </c:spPr>
          <c:invertIfNegative val="0"/>
          <c:dPt>
            <c:idx val="26"/>
            <c:invertIfNegative val="0"/>
            <c:bubble3D val="0"/>
            <c:spPr>
              <a:pattFill prst="pct90">
                <a:fgClr>
                  <a:srgbClr val="D99694"/>
                </a:fgClr>
                <a:bgClr>
                  <a:srgbClr val="FFFFFF"/>
                </a:bgClr>
              </a:pattFill>
              <a:ln w="3175">
                <a:solidFill>
                  <a:srgbClr val="FF8080"/>
                </a:solidFill>
                <a:prstDash val="solid"/>
              </a:ln>
            </c:spPr>
            <c:extLst>
              <c:ext xmlns:c16="http://schemas.microsoft.com/office/drawing/2014/chart" uri="{C3380CC4-5D6E-409C-BE32-E72D297353CC}">
                <c16:uniqueId val="{00000002-8ED4-4DA7-8644-EDC5BDE014F5}"/>
              </c:ext>
            </c:extLst>
          </c:dPt>
          <c:cat>
            <c:strRef>
              <c:f>(世帯数と人口の推移!$A$7:$A$40,世帯数と人口の推移!$G$7:$G$40)</c:f>
              <c:strCache>
                <c:ptCount val="68"/>
                <c:pt idx="0">
                  <c:v>昭和31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平成元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  <c:pt idx="59">
                  <c:v>28</c:v>
                </c:pt>
                <c:pt idx="60">
                  <c:v>29</c:v>
                </c:pt>
                <c:pt idx="61">
                  <c:v>30</c:v>
                </c:pt>
                <c:pt idx="62">
                  <c:v>令和元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</c:strCache>
            </c:strRef>
          </c:cat>
          <c:val>
            <c:numRef>
              <c:f>(世帯数と人口の推移!$E$7:$E$40,世帯数と人口の推移!$K$7:$K$40)</c:f>
              <c:numCache>
                <c:formatCode>#,##0</c:formatCode>
                <c:ptCount val="68"/>
                <c:pt idx="0">
                  <c:v>22174</c:v>
                </c:pt>
                <c:pt idx="1">
                  <c:v>25111</c:v>
                </c:pt>
                <c:pt idx="2">
                  <c:v>25222</c:v>
                </c:pt>
                <c:pt idx="3">
                  <c:v>25259</c:v>
                </c:pt>
                <c:pt idx="4">
                  <c:v>25775</c:v>
                </c:pt>
                <c:pt idx="5">
                  <c:v>26087</c:v>
                </c:pt>
                <c:pt idx="6">
                  <c:v>26064</c:v>
                </c:pt>
                <c:pt idx="7">
                  <c:v>26041</c:v>
                </c:pt>
                <c:pt idx="8">
                  <c:v>26197</c:v>
                </c:pt>
                <c:pt idx="9">
                  <c:v>26345</c:v>
                </c:pt>
                <c:pt idx="10" formatCode="#,##0_);\(#,##0\)">
                  <c:v>26336</c:v>
                </c:pt>
                <c:pt idx="11" formatCode="#,##0_);\(#,##0\)">
                  <c:v>26412</c:v>
                </c:pt>
                <c:pt idx="12" formatCode="#,##0_);\(#,##0\)">
                  <c:v>26489</c:v>
                </c:pt>
                <c:pt idx="13" formatCode="#,##0_);\(#,##0\)">
                  <c:v>26832</c:v>
                </c:pt>
                <c:pt idx="14" formatCode="#,##0_);\(#,##0\)">
                  <c:v>27205</c:v>
                </c:pt>
                <c:pt idx="15" formatCode="#,##0_);\(#,##0\)">
                  <c:v>27759</c:v>
                </c:pt>
                <c:pt idx="16" formatCode="#,##0_);\(#,##0\)">
                  <c:v>28386</c:v>
                </c:pt>
                <c:pt idx="17" formatCode="#,##0_);\(#,##0\)">
                  <c:v>28811</c:v>
                </c:pt>
                <c:pt idx="18" formatCode="#,##0_);\(#,##0\)">
                  <c:v>29173</c:v>
                </c:pt>
                <c:pt idx="19" formatCode="#,##0_);\(#,##0\)">
                  <c:v>29507</c:v>
                </c:pt>
                <c:pt idx="20" formatCode="#,##0_);\(#,##0\)">
                  <c:v>29855</c:v>
                </c:pt>
                <c:pt idx="21" formatCode="#,##0_);\(#,##0\)">
                  <c:v>30128</c:v>
                </c:pt>
                <c:pt idx="22" formatCode="#,##0_);\(#,##0\)">
                  <c:v>30374</c:v>
                </c:pt>
                <c:pt idx="23" formatCode="#,##0_);\(#,##0\)">
                  <c:v>30506</c:v>
                </c:pt>
                <c:pt idx="24" formatCode="#,##0_);\(#,##0\)">
                  <c:v>30725</c:v>
                </c:pt>
                <c:pt idx="25" formatCode="#,##0_);\(#,##0\)">
                  <c:v>30779</c:v>
                </c:pt>
                <c:pt idx="26" formatCode="#,##0_);\(#,##0\)">
                  <c:v>31047</c:v>
                </c:pt>
                <c:pt idx="27" formatCode="#,##0_);\(#,##0\)">
                  <c:v>31226</c:v>
                </c:pt>
                <c:pt idx="28" formatCode="#,##0_);\(#,##0\)">
                  <c:v>31498</c:v>
                </c:pt>
                <c:pt idx="29" formatCode="#,##0_);\(#,##0\)">
                  <c:v>31649</c:v>
                </c:pt>
                <c:pt idx="30" formatCode="#,##0_);\(#,##0\)">
                  <c:v>31804</c:v>
                </c:pt>
                <c:pt idx="31" formatCode="#,##0_);\(#,##0\)">
                  <c:v>31990</c:v>
                </c:pt>
                <c:pt idx="32" formatCode="#,##0_);\(#,##0\)">
                  <c:v>32182</c:v>
                </c:pt>
                <c:pt idx="33" formatCode="#,##0_);\(#,##0\)">
                  <c:v>32266</c:v>
                </c:pt>
                <c:pt idx="34" formatCode="#,##0_);\(#,##0\)">
                  <c:v>32360</c:v>
                </c:pt>
                <c:pt idx="35" formatCode="#,##0_);\(#,##0\)">
                  <c:v>32512</c:v>
                </c:pt>
                <c:pt idx="36" formatCode="#,##0_);\(#,##0\)">
                  <c:v>32626</c:v>
                </c:pt>
                <c:pt idx="37" formatCode="#,##0_);\(#,##0\)">
                  <c:v>32762</c:v>
                </c:pt>
                <c:pt idx="38" formatCode="#,##0_);\(#,##0\)">
                  <c:v>32876</c:v>
                </c:pt>
                <c:pt idx="39" formatCode="#,##0_);\(#,##0\)">
                  <c:v>33089</c:v>
                </c:pt>
                <c:pt idx="40" formatCode="#,##0_);\(#,##0\)">
                  <c:v>33130</c:v>
                </c:pt>
                <c:pt idx="41" formatCode="#,##0_);[Red]\(#,##0\)">
                  <c:v>33324</c:v>
                </c:pt>
                <c:pt idx="42" formatCode="#,##0_);[Red]\(#,##0\)">
                  <c:v>33592</c:v>
                </c:pt>
                <c:pt idx="43">
                  <c:v>33861</c:v>
                </c:pt>
                <c:pt idx="44">
                  <c:v>34092</c:v>
                </c:pt>
                <c:pt idx="45">
                  <c:v>34308</c:v>
                </c:pt>
                <c:pt idx="46">
                  <c:v>34498</c:v>
                </c:pt>
                <c:pt idx="47">
                  <c:v>34777</c:v>
                </c:pt>
                <c:pt idx="48">
                  <c:v>34955</c:v>
                </c:pt>
                <c:pt idx="49">
                  <c:v>35094</c:v>
                </c:pt>
                <c:pt idx="50">
                  <c:v>35273</c:v>
                </c:pt>
                <c:pt idx="51">
                  <c:v>35379</c:v>
                </c:pt>
                <c:pt idx="52">
                  <c:v>35381</c:v>
                </c:pt>
                <c:pt idx="53">
                  <c:v>35415</c:v>
                </c:pt>
                <c:pt idx="54">
                  <c:v>35447</c:v>
                </c:pt>
                <c:pt idx="55">
                  <c:v>35523</c:v>
                </c:pt>
                <c:pt idx="56">
                  <c:v>35510</c:v>
                </c:pt>
                <c:pt idx="57">
                  <c:v>35459</c:v>
                </c:pt>
                <c:pt idx="58">
                  <c:v>35452</c:v>
                </c:pt>
                <c:pt idx="59">
                  <c:v>35528</c:v>
                </c:pt>
                <c:pt idx="60" formatCode="#,##0_);[Red]\(#,##0\)">
                  <c:v>35558</c:v>
                </c:pt>
                <c:pt idx="61" formatCode="#,##0_);[Red]\(#,##0\)">
                  <c:v>35643</c:v>
                </c:pt>
                <c:pt idx="62" formatCode="#,##0_);[Red]\(#,##0\)">
                  <c:v>35547</c:v>
                </c:pt>
                <c:pt idx="63" formatCode="#,##0_);\(#,##0\)">
                  <c:v>35489</c:v>
                </c:pt>
                <c:pt idx="64" formatCode="#,##0_);\(#,##0\)">
                  <c:v>35525</c:v>
                </c:pt>
                <c:pt idx="65" formatCode="#,##0_);\(#,##0\)">
                  <c:v>35299</c:v>
                </c:pt>
                <c:pt idx="66" formatCode="#,##0_);\(#,##0\)">
                  <c:v>34993</c:v>
                </c:pt>
                <c:pt idx="67" formatCode="#,##0_);\(#,##0\)">
                  <c:v>34842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D4-4DA7-8644-EDC5BDE01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overlap val="100"/>
        <c:axId val="365589096"/>
        <c:axId val="365593584"/>
      </c:barChart>
      <c:lineChart>
        <c:grouping val="standard"/>
        <c:varyColors val="0"/>
        <c:ser>
          <c:idx val="1"/>
          <c:order val="0"/>
          <c:tx>
            <c:strRef>
              <c:f>世帯数と人口の推移!$B$5:$B$6</c:f>
              <c:strCache>
                <c:ptCount val="2"/>
                <c:pt idx="0">
                  <c:v>世帯数</c:v>
                </c:pt>
                <c:pt idx="1">
                  <c:v>(世帯)</c:v>
                </c:pt>
              </c:strCache>
            </c:strRef>
          </c:tx>
          <c:spPr>
            <a:ln w="12700">
              <a:solidFill>
                <a:srgbClr val="808000"/>
              </a:solidFill>
              <a:prstDash val="solid"/>
            </a:ln>
          </c:spPr>
          <c:marker>
            <c:symbol val="circle"/>
            <c:size val="4"/>
            <c:spPr>
              <a:solidFill>
                <a:srgbClr val="77933C"/>
              </a:solidFill>
              <a:ln>
                <a:solidFill>
                  <a:srgbClr val="808000"/>
                </a:solidFill>
                <a:prstDash val="solid"/>
              </a:ln>
            </c:spPr>
          </c:marker>
          <c:cat>
            <c:strRef>
              <c:f>(世帯数と人口の推移!$A$7:$A$40,世帯数と人口の推移!$G$7:$G$40)</c:f>
              <c:strCache>
                <c:ptCount val="68"/>
                <c:pt idx="0">
                  <c:v>昭和31</c:v>
                </c:pt>
                <c:pt idx="1">
                  <c:v>32</c:v>
                </c:pt>
                <c:pt idx="2">
                  <c:v>33</c:v>
                </c:pt>
                <c:pt idx="3">
                  <c:v>34</c:v>
                </c:pt>
                <c:pt idx="4">
                  <c:v>35</c:v>
                </c:pt>
                <c:pt idx="5">
                  <c:v>36</c:v>
                </c:pt>
                <c:pt idx="6">
                  <c:v>37</c:v>
                </c:pt>
                <c:pt idx="7">
                  <c:v>38</c:v>
                </c:pt>
                <c:pt idx="8">
                  <c:v>39</c:v>
                </c:pt>
                <c:pt idx="9">
                  <c:v>40</c:v>
                </c:pt>
                <c:pt idx="10">
                  <c:v>41</c:v>
                </c:pt>
                <c:pt idx="11">
                  <c:v>42</c:v>
                </c:pt>
                <c:pt idx="12">
                  <c:v>43</c:v>
                </c:pt>
                <c:pt idx="13">
                  <c:v>44</c:v>
                </c:pt>
                <c:pt idx="14">
                  <c:v>45</c:v>
                </c:pt>
                <c:pt idx="15">
                  <c:v>46</c:v>
                </c:pt>
                <c:pt idx="16">
                  <c:v>47</c:v>
                </c:pt>
                <c:pt idx="17">
                  <c:v>48</c:v>
                </c:pt>
                <c:pt idx="18">
                  <c:v>49</c:v>
                </c:pt>
                <c:pt idx="19">
                  <c:v>50</c:v>
                </c:pt>
                <c:pt idx="20">
                  <c:v>51</c:v>
                </c:pt>
                <c:pt idx="21">
                  <c:v>52</c:v>
                </c:pt>
                <c:pt idx="22">
                  <c:v>53</c:v>
                </c:pt>
                <c:pt idx="23">
                  <c:v>54</c:v>
                </c:pt>
                <c:pt idx="24">
                  <c:v>55</c:v>
                </c:pt>
                <c:pt idx="25">
                  <c:v>56</c:v>
                </c:pt>
                <c:pt idx="26">
                  <c:v>57</c:v>
                </c:pt>
                <c:pt idx="27">
                  <c:v>58</c:v>
                </c:pt>
                <c:pt idx="28">
                  <c:v>59</c:v>
                </c:pt>
                <c:pt idx="29">
                  <c:v>60</c:v>
                </c:pt>
                <c:pt idx="30">
                  <c:v>61</c:v>
                </c:pt>
                <c:pt idx="31">
                  <c:v>62</c:v>
                </c:pt>
                <c:pt idx="32">
                  <c:v>63</c:v>
                </c:pt>
                <c:pt idx="33">
                  <c:v>平成元</c:v>
                </c:pt>
                <c:pt idx="34">
                  <c:v>3</c:v>
                </c:pt>
                <c:pt idx="35">
                  <c:v>4</c:v>
                </c:pt>
                <c:pt idx="36">
                  <c:v>5</c:v>
                </c:pt>
                <c:pt idx="37">
                  <c:v>6</c:v>
                </c:pt>
                <c:pt idx="38">
                  <c:v>7</c:v>
                </c:pt>
                <c:pt idx="39">
                  <c:v>8</c:v>
                </c:pt>
                <c:pt idx="40">
                  <c:v>9</c:v>
                </c:pt>
                <c:pt idx="41">
                  <c:v>10</c:v>
                </c:pt>
                <c:pt idx="42">
                  <c:v>11</c:v>
                </c:pt>
                <c:pt idx="43">
                  <c:v>12</c:v>
                </c:pt>
                <c:pt idx="44">
                  <c:v>13</c:v>
                </c:pt>
                <c:pt idx="45">
                  <c:v>14</c:v>
                </c:pt>
                <c:pt idx="46">
                  <c:v>15</c:v>
                </c:pt>
                <c:pt idx="47">
                  <c:v>16</c:v>
                </c:pt>
                <c:pt idx="48">
                  <c:v>17</c:v>
                </c:pt>
                <c:pt idx="49">
                  <c:v>18</c:v>
                </c:pt>
                <c:pt idx="50">
                  <c:v>19</c:v>
                </c:pt>
                <c:pt idx="51">
                  <c:v>20</c:v>
                </c:pt>
                <c:pt idx="52">
                  <c:v>21</c:v>
                </c:pt>
                <c:pt idx="53">
                  <c:v>22</c:v>
                </c:pt>
                <c:pt idx="54">
                  <c:v>23</c:v>
                </c:pt>
                <c:pt idx="55">
                  <c:v>24</c:v>
                </c:pt>
                <c:pt idx="56">
                  <c:v>25</c:v>
                </c:pt>
                <c:pt idx="57">
                  <c:v>26</c:v>
                </c:pt>
                <c:pt idx="58">
                  <c:v>27</c:v>
                </c:pt>
                <c:pt idx="59">
                  <c:v>28</c:v>
                </c:pt>
                <c:pt idx="60">
                  <c:v>29</c:v>
                </c:pt>
                <c:pt idx="61">
                  <c:v>30</c:v>
                </c:pt>
                <c:pt idx="62">
                  <c:v>令和元</c:v>
                </c:pt>
                <c:pt idx="63">
                  <c:v>2</c:v>
                </c:pt>
                <c:pt idx="64">
                  <c:v>3</c:v>
                </c:pt>
                <c:pt idx="65">
                  <c:v>4</c:v>
                </c:pt>
                <c:pt idx="66">
                  <c:v>5</c:v>
                </c:pt>
                <c:pt idx="67">
                  <c:v>6</c:v>
                </c:pt>
              </c:strCache>
            </c:strRef>
          </c:cat>
          <c:val>
            <c:numRef>
              <c:f>(世帯数と人口の推移!$B$7:$B$40,世帯数と人口の推移!$H$7:$H$40)</c:f>
              <c:numCache>
                <c:formatCode>#,##0</c:formatCode>
                <c:ptCount val="68"/>
                <c:pt idx="0">
                  <c:v>8500</c:v>
                </c:pt>
                <c:pt idx="1">
                  <c:v>9719</c:v>
                </c:pt>
                <c:pt idx="2">
                  <c:v>9794</c:v>
                </c:pt>
                <c:pt idx="3">
                  <c:v>9880</c:v>
                </c:pt>
                <c:pt idx="4">
                  <c:v>9911</c:v>
                </c:pt>
                <c:pt idx="5">
                  <c:v>10125</c:v>
                </c:pt>
                <c:pt idx="6">
                  <c:v>10286</c:v>
                </c:pt>
                <c:pt idx="7">
                  <c:v>10442</c:v>
                </c:pt>
                <c:pt idx="8">
                  <c:v>10720</c:v>
                </c:pt>
                <c:pt idx="9">
                  <c:v>10928</c:v>
                </c:pt>
                <c:pt idx="10" formatCode="#,##0_);\(#,##0\)">
                  <c:v>11172</c:v>
                </c:pt>
                <c:pt idx="11" formatCode="#,##0_);\(#,##0\)">
                  <c:v>11366</c:v>
                </c:pt>
                <c:pt idx="12" formatCode="#,##0_);\(#,##0\)">
                  <c:v>11571</c:v>
                </c:pt>
                <c:pt idx="13" formatCode="#,##0_);\(#,##0\)">
                  <c:v>11815</c:v>
                </c:pt>
                <c:pt idx="14" formatCode="#,##0_);\(#,##0\)">
                  <c:v>12125</c:v>
                </c:pt>
                <c:pt idx="15" formatCode="#,##0_);\(#,##0\)">
                  <c:v>12530</c:v>
                </c:pt>
                <c:pt idx="16" formatCode="#,##0_);\(#,##0\)">
                  <c:v>12925</c:v>
                </c:pt>
                <c:pt idx="17" formatCode="#,##0_);\(#,##0\)">
                  <c:v>13240</c:v>
                </c:pt>
                <c:pt idx="18" formatCode="#,##0_);\(#,##0\)">
                  <c:v>13477</c:v>
                </c:pt>
                <c:pt idx="19" formatCode="#,##0_);\(#,##0\)">
                  <c:v>13782</c:v>
                </c:pt>
                <c:pt idx="20" formatCode="#,##0_);\(#,##0\)">
                  <c:v>14021</c:v>
                </c:pt>
                <c:pt idx="21" formatCode="#,##0_);\(#,##0\)">
                  <c:v>14220</c:v>
                </c:pt>
                <c:pt idx="22" formatCode="#,##0_);\(#,##0\)">
                  <c:v>14387</c:v>
                </c:pt>
                <c:pt idx="23" formatCode="#,##0_);\(#,##0\)">
                  <c:v>14536</c:v>
                </c:pt>
                <c:pt idx="24" formatCode="#,##0_);\(#,##0\)">
                  <c:v>14687</c:v>
                </c:pt>
                <c:pt idx="25" formatCode="#,##0_);\(#,##0\)">
                  <c:v>14763</c:v>
                </c:pt>
                <c:pt idx="26" formatCode="#,##0_);\(#,##0\)">
                  <c:v>14983</c:v>
                </c:pt>
                <c:pt idx="27" formatCode="#,##0_);\(#,##0\)">
                  <c:v>15099</c:v>
                </c:pt>
                <c:pt idx="28" formatCode="#,##0_);\(#,##0\)">
                  <c:v>15258</c:v>
                </c:pt>
                <c:pt idx="29" formatCode="#,##0_);\(#,##0\)">
                  <c:v>15396</c:v>
                </c:pt>
                <c:pt idx="30" formatCode="#,##0_);\(#,##0\)">
                  <c:v>16314</c:v>
                </c:pt>
                <c:pt idx="31" formatCode="#,##0_);\(#,##0\)">
                  <c:v>16435</c:v>
                </c:pt>
                <c:pt idx="32" formatCode="#,##0_);\(#,##0\)">
                  <c:v>16599</c:v>
                </c:pt>
                <c:pt idx="33" formatCode="#,##0_);\(#,##0\)">
                  <c:v>16717</c:v>
                </c:pt>
                <c:pt idx="34" formatCode="#,##0_);\(#,##0\)">
                  <c:v>16995</c:v>
                </c:pt>
                <c:pt idx="35" formatCode="#,##0_);\(#,##0\)">
                  <c:v>17162</c:v>
                </c:pt>
                <c:pt idx="36" formatCode="#,##0_);\(#,##0\)">
                  <c:v>17340</c:v>
                </c:pt>
                <c:pt idx="37" formatCode="#,##0_);\(#,##0\)">
                  <c:v>17591</c:v>
                </c:pt>
                <c:pt idx="38" formatCode="#,##0_);\(#,##0\)">
                  <c:v>17831</c:v>
                </c:pt>
                <c:pt idx="39" formatCode="#,##0_);\(#,##0\)">
                  <c:v>18137</c:v>
                </c:pt>
                <c:pt idx="40" formatCode="#,##0_);\(#,##0\)">
                  <c:v>18253</c:v>
                </c:pt>
                <c:pt idx="41" formatCode="#,##0_);[Red]\(#,##0\)">
                  <c:v>18637</c:v>
                </c:pt>
                <c:pt idx="42" formatCode="#,##0_);[Red]\(#,##0\)">
                  <c:v>19054</c:v>
                </c:pt>
                <c:pt idx="43">
                  <c:v>19463</c:v>
                </c:pt>
                <c:pt idx="44">
                  <c:v>19866</c:v>
                </c:pt>
                <c:pt idx="45">
                  <c:v>20122</c:v>
                </c:pt>
                <c:pt idx="46">
                  <c:v>20411</c:v>
                </c:pt>
                <c:pt idx="47">
                  <c:v>20721</c:v>
                </c:pt>
                <c:pt idx="48">
                  <c:v>20999</c:v>
                </c:pt>
                <c:pt idx="49">
                  <c:v>21410</c:v>
                </c:pt>
                <c:pt idx="50">
                  <c:v>21712</c:v>
                </c:pt>
                <c:pt idx="51">
                  <c:v>21912</c:v>
                </c:pt>
                <c:pt idx="52">
                  <c:v>22005</c:v>
                </c:pt>
                <c:pt idx="53">
                  <c:v>22087</c:v>
                </c:pt>
                <c:pt idx="54">
                  <c:v>22288</c:v>
                </c:pt>
                <c:pt idx="55">
                  <c:v>22309</c:v>
                </c:pt>
                <c:pt idx="56">
                  <c:v>22574</c:v>
                </c:pt>
                <c:pt idx="57">
                  <c:v>22769</c:v>
                </c:pt>
                <c:pt idx="58">
                  <c:v>23144</c:v>
                </c:pt>
                <c:pt idx="59">
                  <c:v>23547</c:v>
                </c:pt>
                <c:pt idx="60" formatCode="#,##0_);[Red]\(#,##0\)">
                  <c:v>23922</c:v>
                </c:pt>
                <c:pt idx="61" formatCode="#,##0_);[Red]\(#,##0\)">
                  <c:v>24272</c:v>
                </c:pt>
                <c:pt idx="62" formatCode="#,##0_);[Red]\(#,##0\)">
                  <c:v>24522</c:v>
                </c:pt>
                <c:pt idx="63" formatCode="#,##0_);\(#,##0\)">
                  <c:v>24889</c:v>
                </c:pt>
                <c:pt idx="64" formatCode="#,##0_);\(#,##0\)">
                  <c:v>25269</c:v>
                </c:pt>
                <c:pt idx="65" formatCode="#,##0_);\(#,##0\)">
                  <c:v>25480</c:v>
                </c:pt>
                <c:pt idx="66" formatCode="#,##0_);\(#,##0\)">
                  <c:v>25572</c:v>
                </c:pt>
                <c:pt idx="67" formatCode="#,##0_);\(#,##0\)">
                  <c:v>26041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ED4-4DA7-8644-EDC5BDE014F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365593968"/>
        <c:axId val="365594352"/>
      </c:lineChart>
      <c:catAx>
        <c:axId val="365589096"/>
        <c:scaling>
          <c:orientation val="minMax"/>
        </c:scaling>
        <c:delete val="0"/>
        <c:axPos val="b"/>
        <c:title>
          <c:tx>
            <c:rich>
              <a:bodyPr/>
              <a:lstStyle/>
              <a:p>
                <a:pPr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年　　</a:t>
                </a:r>
              </a:p>
            </c:rich>
          </c:tx>
          <c:layout>
            <c:manualLayout>
              <c:xMode val="edge"/>
              <c:yMode val="edge"/>
              <c:x val="0.91751149762996043"/>
              <c:y val="0.90932095704661597"/>
            </c:manualLayout>
          </c:layout>
          <c:overlay val="0"/>
          <c:spPr>
            <a:noFill/>
            <a:ln w="25400">
              <a:noFill/>
            </a:ln>
          </c:spPr>
        </c:title>
        <c:numFmt formatCode="General" sourceLinked="1"/>
        <c:majorTickMark val="out"/>
        <c:minorTickMark val="none"/>
        <c:tickLblPos val="nextTo"/>
        <c:spPr>
          <a:ln/>
        </c:spPr>
        <c:txPr>
          <a:bodyPr rot="-1080000" vert="horz" anchor="t" anchorCtr="1"/>
          <a:lstStyle/>
          <a:p>
            <a:pPr>
              <a:defRPr/>
            </a:pPr>
            <a:endParaRPr lang="ja-JP"/>
          </a:p>
        </c:txPr>
        <c:crossAx val="365593584"/>
        <c:crosses val="autoZero"/>
        <c:auto val="0"/>
        <c:lblAlgn val="ctr"/>
        <c:lblOffset val="100"/>
        <c:tickLblSkip val="3"/>
        <c:tickMarkSkip val="3"/>
        <c:noMultiLvlLbl val="0"/>
      </c:catAx>
      <c:valAx>
        <c:axId val="365593584"/>
        <c:scaling>
          <c:orientation val="minMax"/>
          <c:max val="70000"/>
          <c:min val="10000"/>
        </c:scaling>
        <c:delete val="0"/>
        <c:axPos val="l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人口</a:t>
                </a:r>
              </a:p>
            </c:rich>
          </c:tx>
          <c:layout>
            <c:manualLayout>
              <c:xMode val="edge"/>
              <c:yMode val="edge"/>
              <c:x val="5.2366513887256633E-2"/>
              <c:y val="9.2359890781914228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in"/>
        <c:minorTickMark val="none"/>
        <c:tickLblPos val="nextTo"/>
        <c:txPr>
          <a:bodyPr rot="0" vert="horz"/>
          <a:lstStyle/>
          <a:p>
            <a:pPr>
              <a:defRPr/>
            </a:pPr>
            <a:endParaRPr lang="ja-JP"/>
          </a:p>
        </c:txPr>
        <c:crossAx val="365589096"/>
        <c:crosses val="autoZero"/>
        <c:crossBetween val="between"/>
      </c:valAx>
      <c:catAx>
        <c:axId val="36559396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365594352"/>
        <c:crosses val="autoZero"/>
        <c:auto val="0"/>
        <c:lblAlgn val="ctr"/>
        <c:lblOffset val="100"/>
        <c:noMultiLvlLbl val="0"/>
      </c:catAx>
      <c:valAx>
        <c:axId val="365594352"/>
        <c:scaling>
          <c:orientation val="minMax"/>
        </c:scaling>
        <c:delete val="0"/>
        <c:axPos val="r"/>
        <c:title>
          <c:tx>
            <c:rich>
              <a:bodyPr rot="0" vert="horz"/>
              <a:lstStyle/>
              <a:p>
                <a:pPr algn="ctr">
                  <a:defRPr sz="1000" b="1" i="0" u="none" strike="noStrike" baseline="0">
                    <a:solidFill>
                      <a:srgbClr val="000000"/>
                    </a:solidFill>
                    <a:latin typeface="ＭＳ Ｐゴシック"/>
                    <a:ea typeface="ＭＳ Ｐゴシック"/>
                    <a:cs typeface="ＭＳ Ｐゴシック"/>
                  </a:defRPr>
                </a:pPr>
                <a:r>
                  <a:rPr lang="ja-JP" altLang="en-US"/>
                  <a:t>世帯数</a:t>
                </a:r>
              </a:p>
            </c:rich>
          </c:tx>
          <c:layout>
            <c:manualLayout>
              <c:xMode val="edge"/>
              <c:yMode val="edge"/>
              <c:x val="0.90893140596231436"/>
              <c:y val="5.9464757237671584E-2"/>
            </c:manualLayout>
          </c:layout>
          <c:overlay val="0"/>
          <c:spPr>
            <a:noFill/>
            <a:ln w="25400">
              <a:noFill/>
            </a:ln>
          </c:spPr>
        </c:title>
        <c:numFmt formatCode="#,##0" sourceLinked="1"/>
        <c:majorTickMark val="out"/>
        <c:minorTickMark val="none"/>
        <c:tickLblPos val="nextTo"/>
        <c:crossAx val="365593968"/>
        <c:crosses val="max"/>
        <c:crossBetween val="between"/>
      </c:valAx>
    </c:plotArea>
    <c:legend>
      <c:legendPos val="r"/>
      <c:layout>
        <c:manualLayout>
          <c:xMode val="edge"/>
          <c:yMode val="edge"/>
          <c:x val="0.32223857092490304"/>
          <c:y val="0.1110114105827406"/>
          <c:w val="0.43994249226309401"/>
          <c:h val="4.7858942065491183E-2"/>
        </c:manualLayout>
      </c:layout>
      <c:overlay val="0"/>
    </c:legend>
    <c:plotVisOnly val="1"/>
    <c:dispBlanksAs val="gap"/>
    <c:showDLblsOverMax val="0"/>
  </c:chart>
  <c:printSettings>
    <c:headerFooter alignWithMargins="0">
      <c:oddHeader>&amp;C&amp;A</c:oddHeader>
      <c:oddFooter>&amp;CPage &amp;P</c:oddFooter>
    </c:headerFooter>
    <c:pageMargins b="1" l="0.75" r="0.75" t="1" header="0.5" footer="0.5"/>
    <c:pageSetup paperSize="9" orientation="landscape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42</xdr:row>
      <xdr:rowOff>5953</xdr:rowOff>
    </xdr:from>
    <xdr:to>
      <xdr:col>11</xdr:col>
      <xdr:colOff>357188</xdr:colOff>
      <xdr:row>58</xdr:row>
      <xdr:rowOff>113628</xdr:rowOff>
    </xdr:to>
    <xdr:graphicFrame macro="">
      <xdr:nvGraphicFramePr>
        <xdr:cNvPr id="1060" name="グラフ 5">
          <a:extLst>
            <a:ext uri="{FF2B5EF4-FFF2-40B4-BE49-F238E27FC236}">
              <a16:creationId xmlns:a16="http://schemas.microsoft.com/office/drawing/2014/main" id="{00000000-0008-0000-0000-00002404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transitionEvaluation="1">
    <pageSetUpPr fitToPage="1"/>
  </sheetPr>
  <dimension ref="A1:M58"/>
  <sheetViews>
    <sheetView tabSelected="1" view="pageBreakPreview" zoomScaleNormal="100" zoomScaleSheetLayoutView="100" workbookViewId="0">
      <selection activeCell="G17" sqref="G17"/>
    </sheetView>
  </sheetViews>
  <sheetFormatPr defaultColWidth="8.69921875" defaultRowHeight="15.75" customHeight="1" x14ac:dyDescent="0.2"/>
  <cols>
    <col min="1" max="1" width="5.3984375" style="5" customWidth="1"/>
    <col min="2" max="2" width="7.69921875" style="6" bestFit="1" customWidth="1"/>
    <col min="3" max="3" width="6.8984375" style="6" customWidth="1"/>
    <col min="4" max="5" width="5.69921875" style="6" customWidth="1"/>
    <col min="6" max="6" width="4" style="6" customWidth="1"/>
    <col min="7" max="7" width="5.3984375" style="6" customWidth="1"/>
    <col min="8" max="8" width="7.69921875" style="6" customWidth="1"/>
    <col min="9" max="9" width="6.8984375" style="6" customWidth="1"/>
    <col min="10" max="11" width="5.69921875" style="6" customWidth="1"/>
    <col min="12" max="12" width="5.09765625" style="6" customWidth="1"/>
    <col min="13" max="13" width="5.69921875" style="6" customWidth="1"/>
    <col min="14" max="16384" width="8.69921875" style="6"/>
  </cols>
  <sheetData>
    <row r="1" spans="1:13" s="2" customFormat="1" ht="15.75" customHeight="1" x14ac:dyDescent="0.2">
      <c r="A1" s="1" t="s">
        <v>11</v>
      </c>
      <c r="J1" s="3" t="s">
        <v>0</v>
      </c>
    </row>
    <row r="2" spans="1:13" s="2" customFormat="1" ht="15.75" customHeight="1" x14ac:dyDescent="0.2">
      <c r="A2" s="4"/>
      <c r="J2" s="3" t="s">
        <v>1</v>
      </c>
    </row>
    <row r="3" spans="1:13" s="2" customFormat="1" ht="15.75" customHeight="1" x14ac:dyDescent="0.2">
      <c r="A3" s="4"/>
      <c r="J3" s="3" t="s">
        <v>12</v>
      </c>
    </row>
    <row r="4" spans="1:13" ht="5.0999999999999996" customHeight="1" x14ac:dyDescent="0.2"/>
    <row r="5" spans="1:13" s="5" customFormat="1" ht="15" customHeight="1" x14ac:dyDescent="0.2">
      <c r="A5" s="49" t="s">
        <v>2</v>
      </c>
      <c r="B5" s="7" t="s">
        <v>3</v>
      </c>
      <c r="C5" s="46" t="s">
        <v>4</v>
      </c>
      <c r="D5" s="47"/>
      <c r="E5" s="48"/>
      <c r="G5" s="49" t="s">
        <v>2</v>
      </c>
      <c r="H5" s="7" t="s">
        <v>3</v>
      </c>
      <c r="I5" s="46" t="s">
        <v>4</v>
      </c>
      <c r="J5" s="47"/>
      <c r="K5" s="48"/>
      <c r="L5" s="8"/>
      <c r="M5" s="8"/>
    </row>
    <row r="6" spans="1:13" s="5" customFormat="1" ht="15" customHeight="1" x14ac:dyDescent="0.2">
      <c r="A6" s="50"/>
      <c r="B6" s="9" t="s">
        <v>5</v>
      </c>
      <c r="C6" s="10" t="s">
        <v>6</v>
      </c>
      <c r="D6" s="9" t="s">
        <v>7</v>
      </c>
      <c r="E6" s="11" t="s">
        <v>8</v>
      </c>
      <c r="G6" s="50"/>
      <c r="H6" s="9" t="s">
        <v>5</v>
      </c>
      <c r="I6" s="10" t="s">
        <v>6</v>
      </c>
      <c r="J6" s="9" t="s">
        <v>7</v>
      </c>
      <c r="K6" s="11" t="s">
        <v>8</v>
      </c>
      <c r="L6" s="8"/>
      <c r="M6" s="8"/>
    </row>
    <row r="7" spans="1:13" ht="14.25" customHeight="1" x14ac:dyDescent="0.2">
      <c r="A7" s="18" t="s">
        <v>9</v>
      </c>
      <c r="B7" s="19">
        <v>8500</v>
      </c>
      <c r="C7" s="20">
        <v>41735</v>
      </c>
      <c r="D7" s="19">
        <v>19561</v>
      </c>
      <c r="E7" s="21">
        <v>22174</v>
      </c>
      <c r="G7" s="22">
        <v>3</v>
      </c>
      <c r="H7" s="26">
        <v>16995</v>
      </c>
      <c r="I7" s="27">
        <v>63176</v>
      </c>
      <c r="J7" s="26">
        <v>30816</v>
      </c>
      <c r="K7" s="28">
        <v>32360</v>
      </c>
      <c r="L7" s="12"/>
      <c r="M7" s="12"/>
    </row>
    <row r="8" spans="1:13" ht="14.25" customHeight="1" x14ac:dyDescent="0.2">
      <c r="A8" s="22">
        <v>32</v>
      </c>
      <c r="B8" s="23">
        <v>9719</v>
      </c>
      <c r="C8" s="24">
        <v>47855</v>
      </c>
      <c r="D8" s="23">
        <v>22744</v>
      </c>
      <c r="E8" s="25">
        <v>25111</v>
      </c>
      <c r="G8" s="22">
        <v>4</v>
      </c>
      <c r="H8" s="26">
        <v>17162</v>
      </c>
      <c r="I8" s="27">
        <v>63444</v>
      </c>
      <c r="J8" s="26">
        <v>30932</v>
      </c>
      <c r="K8" s="28">
        <v>32512</v>
      </c>
      <c r="L8" s="12"/>
      <c r="M8" s="12"/>
    </row>
    <row r="9" spans="1:13" ht="14.25" customHeight="1" x14ac:dyDescent="0.2">
      <c r="A9" s="22">
        <v>33</v>
      </c>
      <c r="B9" s="23">
        <v>9794</v>
      </c>
      <c r="C9" s="24">
        <v>47899</v>
      </c>
      <c r="D9" s="23">
        <v>22677</v>
      </c>
      <c r="E9" s="25">
        <v>25222</v>
      </c>
      <c r="G9" s="22">
        <v>5</v>
      </c>
      <c r="H9" s="26">
        <v>17340</v>
      </c>
      <c r="I9" s="27">
        <v>63620</v>
      </c>
      <c r="J9" s="26">
        <v>30994</v>
      </c>
      <c r="K9" s="28">
        <v>32626</v>
      </c>
      <c r="L9" s="12"/>
      <c r="M9" s="12"/>
    </row>
    <row r="10" spans="1:13" ht="14.25" customHeight="1" x14ac:dyDescent="0.2">
      <c r="A10" s="22">
        <v>34</v>
      </c>
      <c r="B10" s="23">
        <v>9880</v>
      </c>
      <c r="C10" s="24">
        <v>47905</v>
      </c>
      <c r="D10" s="23">
        <v>22646</v>
      </c>
      <c r="E10" s="25">
        <v>25259</v>
      </c>
      <c r="G10" s="22">
        <v>6</v>
      </c>
      <c r="H10" s="26">
        <v>17591</v>
      </c>
      <c r="I10" s="27">
        <v>63906</v>
      </c>
      <c r="J10" s="26">
        <v>31144</v>
      </c>
      <c r="K10" s="28">
        <v>32762</v>
      </c>
      <c r="L10" s="12"/>
      <c r="M10" s="12"/>
    </row>
    <row r="11" spans="1:13" ht="14.25" customHeight="1" x14ac:dyDescent="0.2">
      <c r="A11" s="22">
        <v>35</v>
      </c>
      <c r="B11" s="23">
        <v>9911</v>
      </c>
      <c r="C11" s="24">
        <v>48633</v>
      </c>
      <c r="D11" s="23">
        <v>22858</v>
      </c>
      <c r="E11" s="25">
        <v>25775</v>
      </c>
      <c r="G11" s="22">
        <v>7</v>
      </c>
      <c r="H11" s="26">
        <v>17831</v>
      </c>
      <c r="I11" s="27">
        <v>64157</v>
      </c>
      <c r="J11" s="26">
        <v>31281</v>
      </c>
      <c r="K11" s="28">
        <v>32876</v>
      </c>
      <c r="L11" s="12"/>
      <c r="M11" s="12"/>
    </row>
    <row r="12" spans="1:13" ht="14.25" customHeight="1" x14ac:dyDescent="0.2">
      <c r="A12" s="22">
        <v>36</v>
      </c>
      <c r="B12" s="23">
        <v>10125</v>
      </c>
      <c r="C12" s="24">
        <v>49343</v>
      </c>
      <c r="D12" s="23">
        <v>23256</v>
      </c>
      <c r="E12" s="25">
        <v>26087</v>
      </c>
      <c r="G12" s="22">
        <v>8</v>
      </c>
      <c r="H12" s="26">
        <v>18137</v>
      </c>
      <c r="I12" s="27">
        <v>64514</v>
      </c>
      <c r="J12" s="26">
        <v>31425</v>
      </c>
      <c r="K12" s="28">
        <v>33089</v>
      </c>
      <c r="L12" s="12"/>
      <c r="M12" s="12"/>
    </row>
    <row r="13" spans="1:13" ht="14.25" customHeight="1" x14ac:dyDescent="0.2">
      <c r="A13" s="22">
        <v>37</v>
      </c>
      <c r="B13" s="23">
        <v>10286</v>
      </c>
      <c r="C13" s="24">
        <v>49472</v>
      </c>
      <c r="D13" s="23">
        <v>23408</v>
      </c>
      <c r="E13" s="25">
        <v>26064</v>
      </c>
      <c r="G13" s="22">
        <v>9</v>
      </c>
      <c r="H13" s="26">
        <v>18253</v>
      </c>
      <c r="I13" s="27">
        <v>64648</v>
      </c>
      <c r="J13" s="26">
        <v>31518</v>
      </c>
      <c r="K13" s="28">
        <v>33130</v>
      </c>
      <c r="L13" s="12"/>
      <c r="M13" s="12"/>
    </row>
    <row r="14" spans="1:13" ht="14.25" customHeight="1" x14ac:dyDescent="0.2">
      <c r="A14" s="22">
        <v>38</v>
      </c>
      <c r="B14" s="23">
        <v>10442</v>
      </c>
      <c r="C14" s="24">
        <v>49706</v>
      </c>
      <c r="D14" s="23">
        <v>23665</v>
      </c>
      <c r="E14" s="25">
        <v>26041</v>
      </c>
      <c r="G14" s="22">
        <v>10</v>
      </c>
      <c r="H14" s="32">
        <v>18637</v>
      </c>
      <c r="I14" s="33">
        <v>65164</v>
      </c>
      <c r="J14" s="32">
        <v>31840</v>
      </c>
      <c r="K14" s="34">
        <v>33324</v>
      </c>
      <c r="L14" s="12"/>
      <c r="M14" s="12"/>
    </row>
    <row r="15" spans="1:13" ht="14.25" customHeight="1" x14ac:dyDescent="0.2">
      <c r="A15" s="22">
        <v>39</v>
      </c>
      <c r="B15" s="23">
        <v>10720</v>
      </c>
      <c r="C15" s="24">
        <v>50254</v>
      </c>
      <c r="D15" s="23">
        <v>24057</v>
      </c>
      <c r="E15" s="25">
        <v>26197</v>
      </c>
      <c r="G15" s="22">
        <v>11</v>
      </c>
      <c r="H15" s="32">
        <v>19054</v>
      </c>
      <c r="I15" s="33">
        <v>65689</v>
      </c>
      <c r="J15" s="32">
        <v>32097</v>
      </c>
      <c r="K15" s="34">
        <v>33592</v>
      </c>
      <c r="L15" s="12"/>
      <c r="M15" s="12"/>
    </row>
    <row r="16" spans="1:13" ht="14.25" customHeight="1" x14ac:dyDescent="0.2">
      <c r="A16" s="22">
        <v>40</v>
      </c>
      <c r="B16" s="23">
        <v>10928</v>
      </c>
      <c r="C16" s="24">
        <v>50658</v>
      </c>
      <c r="D16" s="23">
        <v>24313</v>
      </c>
      <c r="E16" s="25">
        <v>26345</v>
      </c>
      <c r="G16" s="22">
        <v>12</v>
      </c>
      <c r="H16" s="35">
        <v>19463</v>
      </c>
      <c r="I16" s="36">
        <v>66194</v>
      </c>
      <c r="J16" s="35">
        <v>32333</v>
      </c>
      <c r="K16" s="37">
        <v>33861</v>
      </c>
      <c r="L16" s="12"/>
      <c r="M16" s="12"/>
    </row>
    <row r="17" spans="1:13" ht="14.25" customHeight="1" x14ac:dyDescent="0.2">
      <c r="A17" s="22">
        <v>41</v>
      </c>
      <c r="B17" s="26">
        <v>11172</v>
      </c>
      <c r="C17" s="27">
        <v>50739</v>
      </c>
      <c r="D17" s="26">
        <v>24403</v>
      </c>
      <c r="E17" s="28">
        <v>26336</v>
      </c>
      <c r="G17" s="22">
        <v>13</v>
      </c>
      <c r="H17" s="35">
        <v>19866</v>
      </c>
      <c r="I17" s="36">
        <v>66580</v>
      </c>
      <c r="J17" s="35">
        <v>32488</v>
      </c>
      <c r="K17" s="37">
        <v>34092</v>
      </c>
      <c r="L17" s="12"/>
      <c r="M17" s="12"/>
    </row>
    <row r="18" spans="1:13" ht="14.25" customHeight="1" x14ac:dyDescent="0.2">
      <c r="A18" s="22">
        <v>42</v>
      </c>
      <c r="B18" s="26">
        <v>11366</v>
      </c>
      <c r="C18" s="27">
        <v>51149</v>
      </c>
      <c r="D18" s="26">
        <v>24737</v>
      </c>
      <c r="E18" s="28">
        <v>26412</v>
      </c>
      <c r="G18" s="22">
        <v>14</v>
      </c>
      <c r="H18" s="35">
        <v>20122</v>
      </c>
      <c r="I18" s="36">
        <v>66872</v>
      </c>
      <c r="J18" s="35">
        <v>32564</v>
      </c>
      <c r="K18" s="37">
        <v>34308</v>
      </c>
      <c r="L18" s="12"/>
      <c r="M18" s="12"/>
    </row>
    <row r="19" spans="1:13" ht="14.25" customHeight="1" x14ac:dyDescent="0.2">
      <c r="A19" s="22">
        <v>43</v>
      </c>
      <c r="B19" s="26">
        <v>11571</v>
      </c>
      <c r="C19" s="27">
        <v>51558</v>
      </c>
      <c r="D19" s="26">
        <v>25069</v>
      </c>
      <c r="E19" s="28">
        <v>26489</v>
      </c>
      <c r="G19" s="29">
        <v>15</v>
      </c>
      <c r="H19" s="35">
        <v>20411</v>
      </c>
      <c r="I19" s="35">
        <v>67248</v>
      </c>
      <c r="J19" s="35">
        <v>32750</v>
      </c>
      <c r="K19" s="35">
        <v>34498</v>
      </c>
      <c r="L19" s="12"/>
      <c r="M19" s="12"/>
    </row>
    <row r="20" spans="1:13" ht="14.25" customHeight="1" x14ac:dyDescent="0.2">
      <c r="A20" s="22">
        <v>44</v>
      </c>
      <c r="B20" s="26">
        <v>11815</v>
      </c>
      <c r="C20" s="27">
        <v>52217</v>
      </c>
      <c r="D20" s="26">
        <v>25385</v>
      </c>
      <c r="E20" s="28">
        <v>26832</v>
      </c>
      <c r="G20" s="22">
        <v>16</v>
      </c>
      <c r="H20" s="35">
        <v>20721</v>
      </c>
      <c r="I20" s="36">
        <v>67688</v>
      </c>
      <c r="J20" s="35">
        <v>32911</v>
      </c>
      <c r="K20" s="37">
        <v>34777</v>
      </c>
      <c r="L20" s="12"/>
      <c r="M20" s="12"/>
    </row>
    <row r="21" spans="1:13" ht="14.25" customHeight="1" x14ac:dyDescent="0.2">
      <c r="A21" s="22">
        <v>45</v>
      </c>
      <c r="B21" s="26">
        <v>12125</v>
      </c>
      <c r="C21" s="27">
        <v>53036</v>
      </c>
      <c r="D21" s="26">
        <v>25831</v>
      </c>
      <c r="E21" s="28">
        <v>27205</v>
      </c>
      <c r="G21" s="29">
        <v>17</v>
      </c>
      <c r="H21" s="35">
        <v>20999</v>
      </c>
      <c r="I21" s="35">
        <v>68010</v>
      </c>
      <c r="J21" s="35">
        <v>33055</v>
      </c>
      <c r="K21" s="35">
        <v>34955</v>
      </c>
      <c r="L21" s="12"/>
      <c r="M21" s="12"/>
    </row>
    <row r="22" spans="1:13" ht="14.25" customHeight="1" x14ac:dyDescent="0.2">
      <c r="A22" s="22">
        <v>46</v>
      </c>
      <c r="B22" s="26">
        <v>12530</v>
      </c>
      <c r="C22" s="27">
        <v>54106</v>
      </c>
      <c r="D22" s="26">
        <v>26347</v>
      </c>
      <c r="E22" s="28">
        <v>27759</v>
      </c>
      <c r="G22" s="29">
        <v>18</v>
      </c>
      <c r="H22" s="35">
        <v>21410</v>
      </c>
      <c r="I22" s="35">
        <v>68312</v>
      </c>
      <c r="J22" s="35">
        <v>33218</v>
      </c>
      <c r="K22" s="35">
        <v>35094</v>
      </c>
      <c r="L22" s="12"/>
      <c r="M22" s="12"/>
    </row>
    <row r="23" spans="1:13" ht="14.25" customHeight="1" x14ac:dyDescent="0.2">
      <c r="A23" s="22">
        <v>47</v>
      </c>
      <c r="B23" s="26">
        <v>12925</v>
      </c>
      <c r="C23" s="27">
        <v>55606</v>
      </c>
      <c r="D23" s="26">
        <v>27220</v>
      </c>
      <c r="E23" s="28">
        <v>28386</v>
      </c>
      <c r="G23" s="29">
        <v>19</v>
      </c>
      <c r="H23" s="35">
        <v>21712</v>
      </c>
      <c r="I23" s="35">
        <v>68564</v>
      </c>
      <c r="J23" s="35">
        <v>33291</v>
      </c>
      <c r="K23" s="35">
        <v>35273</v>
      </c>
      <c r="L23" s="13"/>
      <c r="M23" s="13"/>
    </row>
    <row r="24" spans="1:13" ht="14.25" customHeight="1" x14ac:dyDescent="0.2">
      <c r="A24" s="22">
        <v>48</v>
      </c>
      <c r="B24" s="26">
        <v>13240</v>
      </c>
      <c r="C24" s="27">
        <v>56531</v>
      </c>
      <c r="D24" s="26">
        <v>27720</v>
      </c>
      <c r="E24" s="28">
        <v>28811</v>
      </c>
      <c r="G24" s="29">
        <v>20</v>
      </c>
      <c r="H24" s="38">
        <v>21912</v>
      </c>
      <c r="I24" s="38">
        <v>68681</v>
      </c>
      <c r="J24" s="38">
        <v>33302</v>
      </c>
      <c r="K24" s="35">
        <v>35379</v>
      </c>
      <c r="L24" s="13"/>
      <c r="M24" s="13"/>
    </row>
    <row r="25" spans="1:13" ht="14.25" customHeight="1" x14ac:dyDescent="0.2">
      <c r="A25" s="22">
        <v>49</v>
      </c>
      <c r="B25" s="26">
        <v>13477</v>
      </c>
      <c r="C25" s="27">
        <v>57321</v>
      </c>
      <c r="D25" s="26">
        <v>28148</v>
      </c>
      <c r="E25" s="28">
        <v>29173</v>
      </c>
      <c r="G25" s="29">
        <v>21</v>
      </c>
      <c r="H25" s="38">
        <v>22005</v>
      </c>
      <c r="I25" s="38">
        <v>68693</v>
      </c>
      <c r="J25" s="38">
        <v>33312</v>
      </c>
      <c r="K25" s="35">
        <v>35381</v>
      </c>
      <c r="L25" s="14"/>
      <c r="M25" s="14"/>
    </row>
    <row r="26" spans="1:13" ht="14.25" customHeight="1" x14ac:dyDescent="0.2">
      <c r="A26" s="22">
        <v>50</v>
      </c>
      <c r="B26" s="26">
        <v>13782</v>
      </c>
      <c r="C26" s="27">
        <v>57969</v>
      </c>
      <c r="D26" s="26">
        <v>28462</v>
      </c>
      <c r="E26" s="28">
        <v>29507</v>
      </c>
      <c r="G26" s="29">
        <v>22</v>
      </c>
      <c r="H26" s="38">
        <v>22087</v>
      </c>
      <c r="I26" s="38">
        <v>68624</v>
      </c>
      <c r="J26" s="38">
        <v>33209</v>
      </c>
      <c r="K26" s="35">
        <v>35415</v>
      </c>
      <c r="L26" s="14"/>
      <c r="M26" s="14"/>
    </row>
    <row r="27" spans="1:13" ht="14.25" customHeight="1" x14ac:dyDescent="0.2">
      <c r="A27" s="22">
        <v>51</v>
      </c>
      <c r="B27" s="26">
        <v>14021</v>
      </c>
      <c r="C27" s="27">
        <v>58637</v>
      </c>
      <c r="D27" s="26">
        <v>28782</v>
      </c>
      <c r="E27" s="28">
        <v>29855</v>
      </c>
      <c r="G27" s="29">
        <v>23</v>
      </c>
      <c r="H27" s="38">
        <v>22288</v>
      </c>
      <c r="I27" s="38">
        <v>68777</v>
      </c>
      <c r="J27" s="38">
        <v>33330</v>
      </c>
      <c r="K27" s="35">
        <v>35447</v>
      </c>
      <c r="L27" s="14"/>
      <c r="M27" s="14"/>
    </row>
    <row r="28" spans="1:13" ht="14.25" customHeight="1" x14ac:dyDescent="0.2">
      <c r="A28" s="22">
        <v>52</v>
      </c>
      <c r="B28" s="26">
        <v>14220</v>
      </c>
      <c r="C28" s="27">
        <v>59236</v>
      </c>
      <c r="D28" s="26">
        <v>29108</v>
      </c>
      <c r="E28" s="28">
        <v>30128</v>
      </c>
      <c r="G28" s="29">
        <v>24</v>
      </c>
      <c r="H28" s="38">
        <v>22309</v>
      </c>
      <c r="I28" s="38">
        <v>68923</v>
      </c>
      <c r="J28" s="38">
        <v>33400</v>
      </c>
      <c r="K28" s="35">
        <v>35523</v>
      </c>
      <c r="L28" s="14"/>
      <c r="M28" s="14"/>
    </row>
    <row r="29" spans="1:13" ht="14.25" customHeight="1" x14ac:dyDescent="0.2">
      <c r="A29" s="22">
        <v>53</v>
      </c>
      <c r="B29" s="26">
        <v>14387</v>
      </c>
      <c r="C29" s="27">
        <v>59744</v>
      </c>
      <c r="D29" s="26">
        <v>29370</v>
      </c>
      <c r="E29" s="28">
        <v>30374</v>
      </c>
      <c r="G29" s="29">
        <v>25</v>
      </c>
      <c r="H29" s="38">
        <v>22574</v>
      </c>
      <c r="I29" s="38">
        <v>68974</v>
      </c>
      <c r="J29" s="38">
        <v>33464</v>
      </c>
      <c r="K29" s="35">
        <v>35510</v>
      </c>
      <c r="L29" s="14"/>
      <c r="M29" s="14"/>
    </row>
    <row r="30" spans="1:13" ht="14.25" customHeight="1" x14ac:dyDescent="0.2">
      <c r="A30" s="22">
        <v>54</v>
      </c>
      <c r="B30" s="26">
        <v>14536</v>
      </c>
      <c r="C30" s="27">
        <v>60021</v>
      </c>
      <c r="D30" s="26">
        <v>29515</v>
      </c>
      <c r="E30" s="28">
        <v>30506</v>
      </c>
      <c r="G30" s="29">
        <v>26</v>
      </c>
      <c r="H30" s="38">
        <v>22769</v>
      </c>
      <c r="I30" s="38">
        <v>68941</v>
      </c>
      <c r="J30" s="38">
        <v>33482</v>
      </c>
      <c r="K30" s="35">
        <v>35459</v>
      </c>
      <c r="L30" s="14"/>
      <c r="M30" s="14"/>
    </row>
    <row r="31" spans="1:13" ht="14.25" customHeight="1" x14ac:dyDescent="0.2">
      <c r="A31" s="29">
        <v>55</v>
      </c>
      <c r="B31" s="26">
        <v>14687</v>
      </c>
      <c r="C31" s="26">
        <v>60439</v>
      </c>
      <c r="D31" s="26">
        <v>29714</v>
      </c>
      <c r="E31" s="28">
        <v>30725</v>
      </c>
      <c r="G31" s="29">
        <v>27</v>
      </c>
      <c r="H31" s="38">
        <v>23144</v>
      </c>
      <c r="I31" s="38">
        <v>69037</v>
      </c>
      <c r="J31" s="38">
        <v>33585</v>
      </c>
      <c r="K31" s="35">
        <v>35452</v>
      </c>
      <c r="L31" s="14"/>
      <c r="M31" s="14"/>
    </row>
    <row r="32" spans="1:13" ht="14.25" customHeight="1" x14ac:dyDescent="0.2">
      <c r="A32" s="22">
        <v>56</v>
      </c>
      <c r="B32" s="26">
        <v>14763</v>
      </c>
      <c r="C32" s="26">
        <v>60502</v>
      </c>
      <c r="D32" s="26">
        <v>29723</v>
      </c>
      <c r="E32" s="28">
        <v>30779</v>
      </c>
      <c r="G32" s="29">
        <v>28</v>
      </c>
      <c r="H32" s="38">
        <v>23547</v>
      </c>
      <c r="I32" s="38">
        <v>69193</v>
      </c>
      <c r="J32" s="38">
        <v>33665</v>
      </c>
      <c r="K32" s="35">
        <v>35528</v>
      </c>
      <c r="L32" s="15"/>
      <c r="M32" s="14"/>
    </row>
    <row r="33" spans="1:12" ht="14.25" customHeight="1" x14ac:dyDescent="0.2">
      <c r="A33" s="29">
        <v>57</v>
      </c>
      <c r="B33" s="26">
        <v>14983</v>
      </c>
      <c r="C33" s="27">
        <v>60991</v>
      </c>
      <c r="D33" s="26">
        <v>29944</v>
      </c>
      <c r="E33" s="26">
        <v>31047</v>
      </c>
      <c r="F33" s="16"/>
      <c r="G33" s="29">
        <v>29</v>
      </c>
      <c r="H33" s="39">
        <v>23922</v>
      </c>
      <c r="I33" s="39">
        <v>69253</v>
      </c>
      <c r="J33" s="39">
        <v>33695</v>
      </c>
      <c r="K33" s="39">
        <v>35558</v>
      </c>
      <c r="L33" s="17"/>
    </row>
    <row r="34" spans="1:12" ht="14.25" customHeight="1" x14ac:dyDescent="0.2">
      <c r="A34" s="29">
        <v>58</v>
      </c>
      <c r="B34" s="26">
        <v>15099</v>
      </c>
      <c r="C34" s="26">
        <v>61337</v>
      </c>
      <c r="D34" s="26">
        <v>30111</v>
      </c>
      <c r="E34" s="26">
        <v>31226</v>
      </c>
      <c r="G34" s="29">
        <v>30</v>
      </c>
      <c r="H34" s="39">
        <v>24272</v>
      </c>
      <c r="I34" s="39">
        <v>69434</v>
      </c>
      <c r="J34" s="39">
        <v>33791</v>
      </c>
      <c r="K34" s="39">
        <v>35643</v>
      </c>
    </row>
    <row r="35" spans="1:12" ht="14.25" customHeight="1" x14ac:dyDescent="0.2">
      <c r="A35" s="22">
        <v>59</v>
      </c>
      <c r="B35" s="26">
        <v>15258</v>
      </c>
      <c r="C35" s="27">
        <v>61798</v>
      </c>
      <c r="D35" s="26">
        <v>30300</v>
      </c>
      <c r="E35" s="28">
        <v>31498</v>
      </c>
      <c r="G35" s="29" t="s">
        <v>13</v>
      </c>
      <c r="H35" s="39">
        <v>24522</v>
      </c>
      <c r="I35" s="39">
        <v>69299</v>
      </c>
      <c r="J35" s="39">
        <v>33752</v>
      </c>
      <c r="K35" s="39">
        <v>35547</v>
      </c>
    </row>
    <row r="36" spans="1:12" ht="14.25" customHeight="1" x14ac:dyDescent="0.2">
      <c r="A36" s="22">
        <v>60</v>
      </c>
      <c r="B36" s="26">
        <v>15396</v>
      </c>
      <c r="C36" s="27">
        <v>62102</v>
      </c>
      <c r="D36" s="26">
        <v>30408</v>
      </c>
      <c r="E36" s="28">
        <v>31649</v>
      </c>
      <c r="G36" s="22">
        <v>2</v>
      </c>
      <c r="H36" s="26">
        <v>24889</v>
      </c>
      <c r="I36" s="27">
        <v>69313</v>
      </c>
      <c r="J36" s="26">
        <v>33824</v>
      </c>
      <c r="K36" s="28">
        <v>35489</v>
      </c>
    </row>
    <row r="37" spans="1:12" ht="14.25" customHeight="1" x14ac:dyDescent="0.2">
      <c r="A37" s="22">
        <v>61</v>
      </c>
      <c r="B37" s="26">
        <v>16314</v>
      </c>
      <c r="C37" s="27">
        <v>62378</v>
      </c>
      <c r="D37" s="26">
        <v>30574</v>
      </c>
      <c r="E37" s="28">
        <v>31804</v>
      </c>
      <c r="G37" s="29">
        <v>3</v>
      </c>
      <c r="H37" s="26">
        <v>25269</v>
      </c>
      <c r="I37" s="26">
        <v>69389</v>
      </c>
      <c r="J37" s="26">
        <v>33864</v>
      </c>
      <c r="K37" s="28">
        <v>35525</v>
      </c>
    </row>
    <row r="38" spans="1:12" ht="14.25" customHeight="1" x14ac:dyDescent="0.2">
      <c r="A38" s="22">
        <v>62</v>
      </c>
      <c r="B38" s="26">
        <v>16435</v>
      </c>
      <c r="C38" s="27">
        <v>62661</v>
      </c>
      <c r="D38" s="26">
        <v>30671</v>
      </c>
      <c r="E38" s="28">
        <v>31990</v>
      </c>
      <c r="G38" s="42">
        <v>4</v>
      </c>
      <c r="H38" s="43">
        <v>25480</v>
      </c>
      <c r="I38" s="43">
        <v>69053</v>
      </c>
      <c r="J38" s="43">
        <v>33754</v>
      </c>
      <c r="K38" s="44">
        <v>35299</v>
      </c>
    </row>
    <row r="39" spans="1:12" ht="14.25" customHeight="1" x14ac:dyDescent="0.2">
      <c r="A39" s="45">
        <v>63</v>
      </c>
      <c r="B39" s="40">
        <v>16599</v>
      </c>
      <c r="C39" s="40">
        <v>62862</v>
      </c>
      <c r="D39" s="40">
        <v>30680</v>
      </c>
      <c r="E39" s="41">
        <v>32182</v>
      </c>
      <c r="G39" s="45">
        <v>5</v>
      </c>
      <c r="H39" s="40">
        <v>25572</v>
      </c>
      <c r="I39" s="40">
        <v>68446</v>
      </c>
      <c r="J39" s="40">
        <v>33453</v>
      </c>
      <c r="K39" s="40">
        <v>34993</v>
      </c>
    </row>
    <row r="40" spans="1:12" ht="14.25" customHeight="1" x14ac:dyDescent="0.2">
      <c r="A40" s="45" t="s">
        <v>10</v>
      </c>
      <c r="B40" s="40">
        <v>16717</v>
      </c>
      <c r="C40" s="40">
        <v>62997</v>
      </c>
      <c r="D40" s="40">
        <v>30731</v>
      </c>
      <c r="E40" s="41">
        <v>32266</v>
      </c>
      <c r="G40" s="30">
        <v>6</v>
      </c>
      <c r="H40" s="31">
        <v>26041</v>
      </c>
      <c r="I40" s="31">
        <v>68295</v>
      </c>
      <c r="J40" s="31">
        <v>33453</v>
      </c>
      <c r="K40" s="31">
        <v>34842</v>
      </c>
    </row>
    <row r="41" spans="1:12" ht="14.25" customHeight="1" x14ac:dyDescent="0.2">
      <c r="A41" s="30">
        <v>2</v>
      </c>
      <c r="B41" s="31">
        <v>16851</v>
      </c>
      <c r="C41" s="31">
        <v>63022</v>
      </c>
      <c r="D41" s="31">
        <v>30753</v>
      </c>
      <c r="E41" s="31">
        <v>32269</v>
      </c>
      <c r="G41" s="51"/>
      <c r="H41" s="52"/>
      <c r="I41" s="52"/>
      <c r="J41" s="52"/>
      <c r="K41" s="52"/>
    </row>
    <row r="42" spans="1:12" ht="10.5" customHeight="1" x14ac:dyDescent="0.2"/>
    <row r="43" spans="1:12" ht="15" customHeight="1" x14ac:dyDescent="0.2"/>
    <row r="44" spans="1:12" ht="15" customHeight="1" x14ac:dyDescent="0.2"/>
    <row r="45" spans="1:12" ht="15" customHeight="1" x14ac:dyDescent="0.2"/>
    <row r="46" spans="1:12" ht="15" customHeight="1" x14ac:dyDescent="0.2"/>
    <row r="47" spans="1:12" ht="15" customHeight="1" x14ac:dyDescent="0.2"/>
    <row r="48" spans="1:12" ht="15" customHeight="1" x14ac:dyDescent="0.2"/>
    <row r="49" ht="15" customHeight="1" x14ac:dyDescent="0.2"/>
    <row r="50" ht="15" customHeight="1" x14ac:dyDescent="0.2"/>
    <row r="51" ht="15" customHeight="1" x14ac:dyDescent="0.2"/>
    <row r="52" ht="15" customHeight="1" x14ac:dyDescent="0.2"/>
    <row r="53" ht="15" customHeight="1" x14ac:dyDescent="0.2"/>
    <row r="54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</sheetData>
  <mergeCells count="4">
    <mergeCell ref="C5:E5"/>
    <mergeCell ref="A5:A6"/>
    <mergeCell ref="G5:G6"/>
    <mergeCell ref="I5:K5"/>
  </mergeCells>
  <phoneticPr fontId="7"/>
  <printOptions horizontalCentered="1"/>
  <pageMargins left="0.86614173228346458" right="0.31496062992125984" top="0.78740157480314965" bottom="0.78740157480314965" header="0.51181102362204722" footer="0.51181102362204722"/>
  <pageSetup paperSize="9" scale="97" orientation="portrait" blackAndWhite="1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0</TotalTime>
  <Pages>0</Pages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世帯数と人口の推移</vt:lpstr>
      <vt:lpstr>世帯数と人口の推移!Print_Area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山形 尚輝</dc:creator>
  <cp:lastModifiedBy>勝見　円香</cp:lastModifiedBy>
  <cp:revision>0</cp:revision>
  <cp:lastPrinted>2023-12-20T04:32:19Z</cp:lastPrinted>
  <dcterms:created xsi:type="dcterms:W3CDTF">1601-01-01T00:00:00Z</dcterms:created>
  <dcterms:modified xsi:type="dcterms:W3CDTF">2025-01-23T01:08:58Z</dcterms:modified>
</cp:coreProperties>
</file>